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checkCompatibility="1" autoCompressPictures="0"/>
  <mc:AlternateContent xmlns:mc="http://schemas.openxmlformats.org/markup-compatibility/2006">
    <mc:Choice Requires="x15">
      <x15ac:absPath xmlns:x15ac="http://schemas.microsoft.com/office/spreadsheetml/2010/11/ac" url="D:\CONSULTING\MISSIONS\GIZ-Mallette verte\Mallette\Napalm 11.12.20\"/>
    </mc:Choice>
  </mc:AlternateContent>
  <xr:revisionPtr revIDLastSave="0" documentId="13_ncr:1_{01E003C4-0824-4D6A-B7C0-EDE76B85230E}" xr6:coauthVersionLast="45" xr6:coauthVersionMax="45" xr10:uidLastSave="{00000000-0000-0000-0000-000000000000}"/>
  <bookViews>
    <workbookView xWindow="-120" yWindow="-120" windowWidth="29040" windowHeight="17640" xr2:uid="{00000000-000D-0000-FFFF-FFFF00000000}"/>
  </bookViews>
  <sheets>
    <sheet name="Mode d'emploi" sheetId="7" r:id="rId1"/>
    <sheet name="CLIM-CHAUFFAGE" sheetId="1" r:id="rId2"/>
    <sheet name="ELEC COURANTS FORTS" sheetId="6" r:id="rId3"/>
    <sheet name="ELEC COURANTS FAIBLES" sheetId="5" r:id="rId4"/>
    <sheet name="PLOM. P.INCENDIE" sheetId="2" r:id="rId5"/>
    <sheet name="ASCENSEUR" sheetId="3" r:id="rId6"/>
  </sheets>
  <definedNames>
    <definedName name="_xlnm.Print_Titles" localSheetId="1">'CLIM-CHAUFFAGE'!$8:$10</definedName>
    <definedName name="_xlnm.Print_Titles" localSheetId="3">'ELEC COURANTS FAIBLES'!$8:$10</definedName>
    <definedName name="_xlnm.Print_Titles" localSheetId="2">'ELEC COURANTS FORTS'!$8:$10</definedName>
    <definedName name="_xlnm.Print_Titles" localSheetId="4">'PLOM. P.INCENDIE'!$8:$10</definedName>
    <definedName name="_xlnm.Print_Area" localSheetId="5">ASCENSEUR!$A$1:$M$26</definedName>
    <definedName name="_xlnm.Print_Area" localSheetId="1">'CLIM-CHAUFFAGE'!$A$1:$M$34</definedName>
    <definedName name="_xlnm.Print_Area" localSheetId="3">'ELEC COURANTS FAIBLES'!$A$1:$M$33</definedName>
    <definedName name="_xlnm.Print_Area" localSheetId="2">'ELEC COURANTS FORTS'!$A$1:$M$37</definedName>
    <definedName name="_xlnm.Print_Area" localSheetId="4">'PLOM. P.INCENDIE'!$A$1:$M$38</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G4" i="2" l="1"/>
  <c r="M4" i="2"/>
  <c r="M5" i="6"/>
  <c r="M4" i="6"/>
  <c r="G4" i="6"/>
  <c r="M5" i="5"/>
  <c r="M4" i="5"/>
  <c r="G4" i="5"/>
  <c r="M5" i="1"/>
  <c r="M4" i="1"/>
  <c r="G4" i="1"/>
  <c r="M5" i="2"/>
  <c r="M5" i="3"/>
  <c r="M4" i="3"/>
  <c r="G4" i="3"/>
</calcChain>
</file>

<file path=xl/sharedStrings.xml><?xml version="1.0" encoding="utf-8"?>
<sst xmlns="http://schemas.openxmlformats.org/spreadsheetml/2006/main" count="306" uniqueCount="115">
  <si>
    <t>POSTE</t>
  </si>
  <si>
    <t>AVANCEMENT</t>
  </si>
  <si>
    <t>REMARQUES</t>
  </si>
  <si>
    <t>PRODUCTION DE FROID</t>
  </si>
  <si>
    <t>CABINES</t>
  </si>
  <si>
    <t>POSE APPAREILLAGE</t>
  </si>
  <si>
    <t>POSTE DE TRANSFORMATION</t>
  </si>
  <si>
    <t>TUBAGE / CANALISATION</t>
  </si>
  <si>
    <t>BOITES DE RACCORDEMENT</t>
  </si>
  <si>
    <t>POSE LUMINAIRE</t>
  </si>
  <si>
    <t>TRAITEMENT D'EAU</t>
  </si>
  <si>
    <t>ESSAIS ET MISE EN SERVICE</t>
  </si>
  <si>
    <t>PRODUCTION DE CHAUFFAGE</t>
  </si>
  <si>
    <t>POSE DES COMMANDES</t>
  </si>
  <si>
    <t>AVANCEMENT TRAVAUX EN %</t>
  </si>
  <si>
    <t>T-1</t>
  </si>
  <si>
    <t>T</t>
  </si>
  <si>
    <t>PRODUCTION ECS SOLAIRE</t>
  </si>
  <si>
    <t>BRANCHEMENT EAU DE VILLE</t>
  </si>
  <si>
    <t>POSTE GTC</t>
  </si>
  <si>
    <t>RAILS</t>
  </si>
  <si>
    <t>CROCHETS</t>
  </si>
  <si>
    <t>Réalisé par :</t>
  </si>
  <si>
    <t>Date :</t>
  </si>
  <si>
    <t>ONDULEURS</t>
  </si>
  <si>
    <t>PROTECTION MOYENNE TENSION</t>
  </si>
  <si>
    <t>PARATONNERRE</t>
  </si>
  <si>
    <t>TABLEAU GENERAL BASSE TENSION</t>
  </si>
  <si>
    <t>TABLEAUX SECONDAIRES</t>
  </si>
  <si>
    <t>DISTRIBUTION PRINCIPALE (Transfo / Groupe électrogène - TGBT - Tableaux secondaires)</t>
  </si>
  <si>
    <t>DISTRIBUTION TERMINALE (Tableaux de protection terminale vers appareillage / Luminaires / Alimentations)</t>
  </si>
  <si>
    <t>PROGRAMMATION</t>
  </si>
  <si>
    <t>ENTREPRISE :</t>
  </si>
  <si>
    <t>Mise à jour réalisée par :</t>
  </si>
  <si>
    <t>Date dernier décompte :</t>
  </si>
  <si>
    <t>FORMATIONS</t>
  </si>
  <si>
    <t>FICHES TECHNIQUES</t>
  </si>
  <si>
    <t>Validé par :</t>
  </si>
  <si>
    <t>Remis à :</t>
  </si>
  <si>
    <t>Signature :</t>
  </si>
  <si>
    <t>MONTANT DU MARCHÉ
MAD HT :</t>
  </si>
  <si>
    <t>CUMUL DES ACOMPTES DEPOSÉS MAD TTC :</t>
  </si>
  <si>
    <t>MARCHÉ n° :</t>
  </si>
  <si>
    <t>MONTANT DU MARCHÉ
MAD TTC :</t>
  </si>
  <si>
    <t>CUMUL DES ACOMPTES PAYÉS MAD TTC :</t>
  </si>
  <si>
    <t>Date l'avant dernière mise à jour (T-1) :</t>
  </si>
  <si>
    <t>ÉTUDES D'EXÉCUTION</t>
  </si>
  <si>
    <t>ÉCHANTILLONS ET FICHES TECHNIQUES</t>
  </si>
  <si>
    <t>CANALISATIONS ENTERRÉES EFS</t>
  </si>
  <si>
    <t>ÉVACUATION EAUX USÉES &amp; EAU VANNES</t>
  </si>
  <si>
    <t>ÉVACUATION EAUX PLUVIALES</t>
  </si>
  <si>
    <t>ÉQUIPEMENTS SANITAIRES</t>
  </si>
  <si>
    <t>ÉQUIPEMENTS INCENDIE</t>
  </si>
  <si>
    <t>ALIMENTATIONS ÉLECTRIQUES</t>
  </si>
  <si>
    <t>DOSSIER DES OUVRAGES EXÉCUTÉS (DOE)</t>
  </si>
  <si>
    <t>OPÉRATIONS PRÉALABLES À LA RÉCEPTION</t>
  </si>
  <si>
    <t>ALIMENTATION ÉLECTRIQUE</t>
  </si>
  <si>
    <t>PORTES PALIÈRES</t>
  </si>
  <si>
    <t>DÉSENFUMAGE ET VMC</t>
  </si>
  <si>
    <t>DISTRIBUTION RÉSEAUX CHAUFFAGE</t>
  </si>
  <si>
    <t>DISTRIBUTION RÉSEAUX EAU GLACEE</t>
  </si>
  <si>
    <t>DISTRIBUTION RÉSEAUX AÉRAULIQUES</t>
  </si>
  <si>
    <t>DISTRIBUTION RÉSEAUX DÉSENFUMAGE</t>
  </si>
  <si>
    <t>ÉQUIPEMENTS RADIATEURS</t>
  </si>
  <si>
    <t>ÉQUIPEMENTS TRAITEMENT D'AIR</t>
  </si>
  <si>
    <t>ÉQUIPEMENTS CLIMATISEURS</t>
  </si>
  <si>
    <t>ÉQUIPEMENTS DÉSENFUMAGE</t>
  </si>
  <si>
    <t>CENTRALE TÉLÉPHONIQUE (AUTOCOM)</t>
  </si>
  <si>
    <t>INFORMATIQUES ARMOIRES DE BRASSAGES ET ÉQUIPEMENTS</t>
  </si>
  <si>
    <t>ÉQUIPEMENTS INCENDIE (Centrale et CMSI)</t>
  </si>
  <si>
    <t>ÉQUIPEMENT DE TÉLÉDISTRIBUTION</t>
  </si>
  <si>
    <t>SYSTÈME DE GESTION TECHNIQUE CENTRALISÉ</t>
  </si>
  <si>
    <t>SYSTÈME CENTRALE ET ÉQUIPEMENTS DE VIDÉOSURVEILLANCE</t>
  </si>
  <si>
    <t>CHEMINS DE CÂBLES</t>
  </si>
  <si>
    <t>POSE CÂBLES</t>
  </si>
  <si>
    <t>POSE APPAREILLAGE ET ÉQUIPEMENTS TERMINAUX</t>
  </si>
  <si>
    <t>CENTRALE D'INTERPHONIE ET CONTRÔLE D'ACCÈS</t>
  </si>
  <si>
    <t>MISE A LA TERRE ET LIAISONS ÉQUIPOTENTIELLES</t>
  </si>
  <si>
    <t>CHEMINS DE CÂBLES - BUSES - CANALISATIONS - CANIVEAUX</t>
  </si>
  <si>
    <t>POSE DES CÂBLES D'ALIMENTATIONS</t>
  </si>
  <si>
    <t>POSE FILERIE ET CÂBLES</t>
  </si>
  <si>
    <t>GROUPE ÉLECTROGÈNE</t>
  </si>
  <si>
    <t>PRODUCTION EC SANITAIRE (par chaudière)</t>
  </si>
  <si>
    <t>PRODUCTION &amp; RÉSERVE EF SANITAIRE</t>
  </si>
  <si>
    <t>PRODUCTION &amp; RÉSERVE EF INCENDIE</t>
  </si>
  <si>
    <t>DISTRIBUTION EF INCENDIE</t>
  </si>
  <si>
    <t>DISTRIBUTION EC SANITAIRE</t>
  </si>
  <si>
    <t>DISTRIBUTION EF SANITAIRE</t>
  </si>
  <si>
    <t>CANALISATIONS ENTERRÉES EF INCENDIE</t>
  </si>
  <si>
    <t>Projet :</t>
  </si>
  <si>
    <t>Date de mise à jour :</t>
  </si>
  <si>
    <t>ÉTAT D'AVANCEMENT DU LOT 
CLIMATISATION / VENTILATION / DÉSENFUMAGE</t>
  </si>
  <si>
    <t>ZONE 1</t>
  </si>
  <si>
    <t>ZONE 2</t>
  </si>
  <si>
    <t>ZONE 3</t>
  </si>
  <si>
    <t>ZONE 4</t>
  </si>
  <si>
    <t>ZONE 5</t>
  </si>
  <si>
    <t>ÉTAT D'AVANCEMENT DU LOT 
ÉLECTRICITÉ COURANT FORT</t>
  </si>
  <si>
    <t>Fonction de l’outil </t>
  </si>
  <si>
    <t>Etats d'avancement lots techniques</t>
  </si>
  <si>
    <t>M21</t>
  </si>
  <si>
    <t>Comment utiliser l’outil ?</t>
  </si>
  <si>
    <t>Informations nécessaires et préalables à l’utilisation de l’outil</t>
  </si>
  <si>
    <t>Visite de chantier</t>
  </si>
  <si>
    <t>Précédent rapport d'avancement</t>
  </si>
  <si>
    <t>Outils complémentaires</t>
  </si>
  <si>
    <t>ÉTAT D'AVANCEMENT DU LOT 
ÉLECTRICITÉ COURANT FAIBLE</t>
  </si>
  <si>
    <t>ÉTAT D'AVANCEMENT DU LOT 
PLOMBERIE - PROTECTION INCENDIE</t>
  </si>
  <si>
    <t>ÉTAT D'AVANCEMENT DU LOT 
ASCENSEURS</t>
  </si>
  <si>
    <t>SYSTÈME DE TRAITEMENT DES EAUX PLUVIALES</t>
  </si>
  <si>
    <t>Marché signé</t>
  </si>
  <si>
    <t>Guide général page 135 à 144</t>
  </si>
  <si>
    <r>
      <rPr>
        <sz val="11"/>
        <color theme="1"/>
        <rFont val="Calibri"/>
        <family val="2"/>
        <scheme val="minor"/>
      </rPr>
      <t>A02. Cycle de vie d'un projet de construction durable</t>
    </r>
  </si>
  <si>
    <r>
      <t xml:space="preserve">L'outil est </t>
    </r>
    <r>
      <rPr>
        <i/>
        <sz val="11"/>
        <color theme="1"/>
        <rFont val="Calibri"/>
        <family val="2"/>
        <scheme val="minor"/>
      </rPr>
      <t>a minima</t>
    </r>
    <r>
      <rPr>
        <sz val="11"/>
        <color theme="1"/>
        <rFont val="Calibri"/>
        <family val="2"/>
        <scheme val="minor"/>
      </rPr>
      <t xml:space="preserve"> à compléter chaque mois mais il est recommandé que chaque entreprise le complète chaque semaine pour communiquer l'état d'avancement lors de la réunion de chantier. Chaque onglet contient un lot technique.
L'entreprise doit renseigner le taux d'avancement précédent (T-1) et celui du jour où il effectue le rapport.
Selon l'organisation des travaux, elle peut diviser l'ouvrage en plusieurs zones (services, étages, batiments...).
Une fois complété, le rapport est validé par le responsable des travaux de l'entreprise puis transmis aux maîtres d'oeuvre et à l'OPC.
Ce modèle est une proposition. Il incombe à l'utilisateur de l'adapter à ses besoins et au marché signé.</t>
    </r>
  </si>
  <si>
    <t>Le modèle d'états d'avancement lots techniques est destiné à la / aux entreprise(s) en charge des lots techniques. Une fois complété, le rapport permet de constater de l'avancement des travaux selon le lot par rapport à la périodicité précédente de manière à le partager avec les maîtres d'oeuvre et l'OPC.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</si>
</sst>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_(* \(#,##0.00\);_(* &quot;-&quot;??_);_(@_)"/>
  </numFmts>
  <fonts count="17" x14ac:knownFonts="1">
    <font>
      <sz val="11"/>
      <color theme="1"/>
      <name val="Calibri"/>
      <family val="2"/>
      <scheme val="minor"/>
    </font>
    <font>
      <sz val="11"/>
      <color indexed="8"/>
      <name val="Calibri"/>
      <family val="2"/>
    </font>
    <font>
      <sz val="11"/>
      <color indexed="9"/>
      <name val="Calibri"/>
      <family val="2"/>
    </font>
    <font>
      <b/>
      <sz val="11"/>
      <color indexed="8"/>
      <name val="Calibri"/>
      <family val="2"/>
    </font>
    <font>
      <sz val="10"/>
      <name val="Arial"/>
      <family val="2"/>
    </font>
    <font>
      <sz val="10"/>
      <name val="Verdana"/>
      <family val="2"/>
    </font>
    <font>
      <b/>
      <sz val="18"/>
      <color indexed="62"/>
      <name val="Cambria"/>
      <family val="2"/>
    </font>
    <font>
      <sz val="8"/>
      <name val="Calibri"/>
      <family val="2"/>
    </font>
    <font>
      <sz val="11"/>
      <color theme="1"/>
      <name val="Calibri"/>
      <family val="2"/>
      <scheme val="minor"/>
    </font>
    <font>
      <b/>
      <sz val="11"/>
      <color theme="1"/>
      <name val="Calibri"/>
      <family val="2"/>
      <scheme val="minor"/>
    </font>
    <font>
      <b/>
      <sz val="14"/>
      <color theme="1"/>
      <name val="Calibri"/>
      <family val="2"/>
      <scheme val="minor"/>
    </font>
    <font>
      <b/>
      <sz val="11"/>
      <color theme="0"/>
      <name val="Calibri"/>
      <family val="2"/>
      <scheme val="minor"/>
    </font>
    <font>
      <b/>
      <sz val="12"/>
      <color theme="0"/>
      <name val="Calibri"/>
      <family val="2"/>
      <scheme val="minor"/>
    </font>
    <font>
      <b/>
      <sz val="16"/>
      <color theme="0"/>
      <name val="Calibri"/>
      <family val="2"/>
      <scheme val="minor"/>
    </font>
    <font>
      <b/>
      <sz val="14"/>
      <color rgb="FF000000"/>
      <name val="Calibri"/>
      <family val="2"/>
    </font>
    <font>
      <b/>
      <sz val="26"/>
      <color theme="0"/>
      <name val="Calibri"/>
      <family val="2"/>
      <scheme val="minor"/>
    </font>
    <font>
      <i/>
      <sz val="11"/>
      <color theme="1"/>
      <name val="Calibri"/>
      <family val="2"/>
      <scheme val="minor"/>
    </font>
  </fonts>
  <fills count="14">
    <fill>
      <patternFill patternType="none"/>
    </fill>
    <fill>
      <patternFill patternType="gray125"/>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rgb="FF599347"/>
        <bgColor indexed="64"/>
      </patternFill>
    </fill>
  </fills>
  <borders count="62">
    <border>
      <left/>
      <right/>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medium">
        <color auto="1"/>
      </top>
      <bottom/>
      <diagonal/>
    </border>
    <border>
      <left style="thin">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style="medium">
        <color auto="1"/>
      </left>
      <right style="thin">
        <color auto="1"/>
      </right>
      <top/>
      <bottom style="thin">
        <color auto="1"/>
      </bottom>
      <diagonal/>
    </border>
    <border>
      <left/>
      <right style="medium">
        <color auto="1"/>
      </right>
      <top/>
      <bottom style="thin">
        <color auto="1"/>
      </bottom>
      <diagonal/>
    </border>
    <border>
      <left/>
      <right style="medium">
        <color auto="1"/>
      </right>
      <top style="medium">
        <color auto="1"/>
      </top>
      <bottom/>
      <diagonal/>
    </border>
    <border>
      <left style="thin">
        <color auto="1"/>
      </left>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style="thin">
        <color auto="1"/>
      </right>
      <top/>
      <bottom/>
      <diagonal/>
    </border>
    <border>
      <left/>
      <right style="medium">
        <color auto="1"/>
      </right>
      <top/>
      <bottom/>
      <diagonal/>
    </border>
    <border>
      <left/>
      <right style="thin">
        <color auto="1"/>
      </right>
      <top/>
      <bottom/>
      <diagonal/>
    </border>
    <border>
      <left style="thin">
        <color auto="1"/>
      </left>
      <right/>
      <top/>
      <bottom/>
      <diagonal/>
    </border>
    <border>
      <left style="thin">
        <color auto="1"/>
      </left>
      <right style="medium">
        <color auto="1"/>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style="medium">
        <color auto="1"/>
      </bottom>
      <diagonal/>
    </border>
    <border>
      <left/>
      <right/>
      <top style="medium">
        <color auto="1"/>
      </top>
      <bottom/>
      <diagonal/>
    </border>
    <border>
      <left/>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theme="0"/>
      </left>
      <right style="thin">
        <color theme="0"/>
      </right>
      <top style="thin">
        <color theme="0"/>
      </top>
      <bottom style="thin">
        <color theme="0"/>
      </bottom>
      <diagonal/>
    </border>
    <border>
      <left style="medium">
        <color theme="0"/>
      </left>
      <right style="thin">
        <color theme="0"/>
      </right>
      <top style="thin">
        <color theme="0"/>
      </top>
      <bottom style="thin">
        <color theme="0"/>
      </bottom>
      <diagonal/>
    </border>
    <border>
      <left style="thin">
        <color theme="0"/>
      </left>
      <right style="medium">
        <color theme="0"/>
      </right>
      <top style="medium">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style="thin">
        <color theme="0"/>
      </right>
      <top style="medium">
        <color theme="0"/>
      </top>
      <bottom style="thin">
        <color theme="0"/>
      </bottom>
      <diagonal/>
    </border>
    <border>
      <left style="medium">
        <color theme="0"/>
      </left>
      <right/>
      <top/>
      <bottom/>
      <diagonal/>
    </border>
  </borders>
  <cellStyleXfs count="35">
    <xf numFmtId="0" fontId="0" fillId="0" borderId="0"/>
    <xf numFmtId="0" fontId="1" fillId="2"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2" fillId="6"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2" fillId="5"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1" fillId="9" borderId="0" applyNumberFormat="0" applyBorder="0" applyAlignment="0" applyProtection="0"/>
    <xf numFmtId="0" fontId="2"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164" fontId="8" fillId="0" borderId="0" applyFont="0" applyFill="0" applyBorder="0" applyAlignment="0" applyProtection="0"/>
    <xf numFmtId="165" fontId="1" fillId="0" borderId="0" applyFont="0" applyFill="0" applyBorder="0" applyAlignment="0" applyProtection="0"/>
    <xf numFmtId="164" fontId="8" fillId="0" borderId="0" applyFont="0" applyFill="0" applyBorder="0" applyAlignment="0" applyProtection="0"/>
    <xf numFmtId="164" fontId="4" fillId="0" borderId="0" applyFont="0" applyFill="0" applyBorder="0" applyAlignment="0" applyProtection="0"/>
    <xf numFmtId="0" fontId="8" fillId="0" borderId="0"/>
    <xf numFmtId="0" fontId="8" fillId="0" borderId="0"/>
    <xf numFmtId="0" fontId="4" fillId="0" borderId="0">
      <alignment vertical="center"/>
    </xf>
    <xf numFmtId="0" fontId="8" fillId="0" borderId="0"/>
    <xf numFmtId="0" fontId="5" fillId="0" borderId="0"/>
    <xf numFmtId="9" fontId="8" fillId="0" borderId="0" applyFont="0" applyFill="0" applyBorder="0" applyAlignment="0" applyProtection="0"/>
    <xf numFmtId="9" fontId="4" fillId="0" borderId="0" applyFont="0" applyFill="0" applyBorder="0" applyAlignment="0" applyProtection="0">
      <alignment vertical="center"/>
    </xf>
    <xf numFmtId="9" fontId="1" fillId="0" borderId="0" applyFont="0" applyFill="0" applyBorder="0" applyAlignment="0" applyProtection="0"/>
    <xf numFmtId="0" fontId="6" fillId="0" borderId="0" applyNumberFormat="0" applyFill="0" applyBorder="0" applyAlignment="0" applyProtection="0"/>
  </cellStyleXfs>
  <cellXfs count="160">
    <xf numFmtId="0" fontId="0" fillId="0" borderId="0" xfId="0"/>
    <xf numFmtId="0" fontId="0" fillId="0" borderId="1" xfId="0" applyFont="1" applyBorder="1" applyAlignment="1">
      <alignment vertical="center" wrapText="1"/>
    </xf>
    <xf numFmtId="0" fontId="0" fillId="0" borderId="0" xfId="0" applyFont="1" applyAlignment="1">
      <alignment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0" borderId="2" xfId="0" applyFont="1" applyBorder="1" applyAlignment="1">
      <alignment vertical="center" wrapText="1"/>
    </xf>
    <xf numFmtId="0" fontId="0" fillId="0" borderId="11" xfId="0" applyFont="1" applyBorder="1" applyAlignment="1">
      <alignment vertical="center" wrapText="1"/>
    </xf>
    <xf numFmtId="0" fontId="0" fillId="0" borderId="3" xfId="0" applyFont="1" applyBorder="1" applyAlignment="1">
      <alignment vertical="center" wrapText="1"/>
    </xf>
    <xf numFmtId="0" fontId="0" fillId="0" borderId="12" xfId="0" applyFont="1" applyBorder="1" applyAlignment="1">
      <alignment vertical="center" wrapText="1"/>
    </xf>
    <xf numFmtId="0" fontId="0" fillId="0" borderId="14" xfId="0" applyFont="1" applyBorder="1" applyAlignment="1">
      <alignment vertical="center" wrapText="1"/>
    </xf>
    <xf numFmtId="0" fontId="0" fillId="0" borderId="15" xfId="0" applyFont="1" applyBorder="1" applyAlignment="1">
      <alignment vertical="center" wrapText="1"/>
    </xf>
    <xf numFmtId="0" fontId="0" fillId="0" borderId="16" xfId="0" applyFont="1" applyBorder="1" applyAlignment="1">
      <alignment vertical="center" wrapText="1"/>
    </xf>
    <xf numFmtId="0" fontId="0" fillId="0" borderId="17" xfId="0" applyFont="1" applyBorder="1" applyAlignment="1">
      <alignment vertical="center" wrapText="1"/>
    </xf>
    <xf numFmtId="0" fontId="0" fillId="0" borderId="19" xfId="0" applyFont="1" applyBorder="1" applyAlignment="1">
      <alignment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0" borderId="5" xfId="0" applyFont="1" applyBorder="1" applyAlignment="1">
      <alignment vertical="center" wrapText="1"/>
    </xf>
    <xf numFmtId="0" fontId="0" fillId="0" borderId="22" xfId="0" applyFont="1" applyBorder="1" applyAlignment="1">
      <alignment vertical="center" wrapText="1"/>
    </xf>
    <xf numFmtId="0" fontId="0" fillId="0" borderId="23" xfId="0" applyFont="1" applyBorder="1" applyAlignment="1">
      <alignment vertical="center" wrapText="1"/>
    </xf>
    <xf numFmtId="0" fontId="0" fillId="0" borderId="18" xfId="0" applyFont="1" applyBorder="1" applyAlignment="1">
      <alignment vertical="center" wrapText="1"/>
    </xf>
    <xf numFmtId="0" fontId="0" fillId="0" borderId="24" xfId="0" applyFont="1" applyBorder="1" applyAlignment="1">
      <alignment vertical="center" wrapText="1"/>
    </xf>
    <xf numFmtId="0" fontId="0" fillId="0" borderId="25" xfId="0" applyFont="1" applyBorder="1" applyAlignment="1">
      <alignment vertical="center" wrapText="1"/>
    </xf>
    <xf numFmtId="0" fontId="0" fillId="0" borderId="19"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 xfId="0" applyFont="1" applyBorder="1" applyAlignment="1">
      <alignment horizontal="center" vertical="center" wrapText="1"/>
    </xf>
    <xf numFmtId="0" fontId="0" fillId="0" borderId="6" xfId="0" applyFont="1" applyBorder="1" applyAlignment="1">
      <alignment vertical="center" wrapText="1"/>
    </xf>
    <xf numFmtId="0" fontId="0" fillId="0" borderId="30" xfId="0" applyFont="1" applyBorder="1" applyAlignment="1">
      <alignment vertical="center" wrapText="1"/>
    </xf>
    <xf numFmtId="0" fontId="0" fillId="0" borderId="28" xfId="0" applyFont="1" applyBorder="1" applyAlignment="1">
      <alignment vertical="center" wrapText="1"/>
    </xf>
    <xf numFmtId="0" fontId="0" fillId="0" borderId="31" xfId="0" applyFont="1" applyBorder="1" applyAlignment="1">
      <alignment vertical="center" wrapText="1"/>
    </xf>
    <xf numFmtId="0" fontId="0" fillId="0" borderId="29" xfId="0" applyFont="1" applyBorder="1" applyAlignment="1">
      <alignment vertical="center" wrapText="1"/>
    </xf>
    <xf numFmtId="0" fontId="0" fillId="0" borderId="27" xfId="0" applyFont="1" applyBorder="1" applyAlignment="1">
      <alignment vertical="center" wrapText="1"/>
    </xf>
    <xf numFmtId="0" fontId="0" fillId="0" borderId="34" xfId="0" applyFont="1" applyBorder="1" applyAlignment="1">
      <alignment horizontal="right" vertical="center"/>
    </xf>
    <xf numFmtId="9" fontId="9" fillId="0" borderId="6" xfId="31" applyFont="1" applyBorder="1" applyAlignment="1">
      <alignment horizontal="center" vertical="center" wrapText="1"/>
    </xf>
    <xf numFmtId="0" fontId="0" fillId="0" borderId="35" xfId="0" applyFont="1" applyBorder="1" applyAlignment="1">
      <alignment horizontal="right" vertical="center"/>
    </xf>
    <xf numFmtId="9" fontId="9" fillId="0" borderId="9" xfId="31" applyFont="1" applyBorder="1" applyAlignment="1">
      <alignment horizontal="center" vertical="center" wrapText="1"/>
    </xf>
    <xf numFmtId="14" fontId="0" fillId="0" borderId="17" xfId="0" applyNumberFormat="1" applyFont="1" applyBorder="1" applyAlignment="1">
      <alignment vertical="center" wrapText="1"/>
    </xf>
    <xf numFmtId="0" fontId="0" fillId="0" borderId="36"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0" xfId="0" applyFont="1" applyBorder="1" applyAlignment="1">
      <alignment vertical="center" wrapText="1"/>
    </xf>
    <xf numFmtId="0" fontId="0" fillId="0" borderId="0" xfId="0" applyFont="1" applyAlignment="1">
      <alignment vertical="top" wrapText="1"/>
    </xf>
    <xf numFmtId="0" fontId="0" fillId="0" borderId="0" xfId="0" applyFont="1" applyBorder="1" applyAlignment="1">
      <alignment vertical="top" wrapText="1"/>
    </xf>
    <xf numFmtId="0" fontId="0" fillId="0" borderId="15" xfId="0" applyFont="1" applyBorder="1" applyAlignment="1">
      <alignment horizontal="center" vertical="center" wrapText="1"/>
    </xf>
    <xf numFmtId="0" fontId="0" fillId="0" borderId="37" xfId="0" applyFont="1" applyBorder="1" applyAlignment="1">
      <alignment vertical="center" wrapText="1"/>
    </xf>
    <xf numFmtId="0" fontId="0" fillId="0" borderId="2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14" fillId="0" borderId="42" xfId="0" applyFont="1" applyBorder="1" applyAlignment="1">
      <alignment vertical="center"/>
    </xf>
    <xf numFmtId="0" fontId="0" fillId="0" borderId="42" xfId="0" applyBorder="1"/>
    <xf numFmtId="0" fontId="15" fillId="13" borderId="0" xfId="0" applyFont="1" applyFill="1" applyAlignment="1">
      <alignment horizontal="center" vertical="center"/>
    </xf>
    <xf numFmtId="0" fontId="11" fillId="13" borderId="2" xfId="0" applyFont="1" applyFill="1" applyBorder="1" applyAlignment="1">
      <alignment horizontal="center" vertical="center" wrapText="1"/>
    </xf>
    <xf numFmtId="0" fontId="11" fillId="13" borderId="18"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11" fillId="13" borderId="11" xfId="0" applyFont="1" applyFill="1" applyBorder="1" applyAlignment="1">
      <alignment horizontal="center" vertical="center" wrapText="1"/>
    </xf>
    <xf numFmtId="0" fontId="11" fillId="13" borderId="14" xfId="0" applyFont="1" applyFill="1" applyBorder="1" applyAlignment="1">
      <alignment horizontal="center" vertical="center" wrapText="1"/>
    </xf>
    <xf numFmtId="0" fontId="11" fillId="13" borderId="25" xfId="0" applyFont="1" applyFill="1" applyBorder="1" applyAlignment="1">
      <alignment horizontal="center" vertical="center" wrapText="1"/>
    </xf>
    <xf numFmtId="0" fontId="11" fillId="13" borderId="16" xfId="0" applyFont="1" applyFill="1" applyBorder="1" applyAlignment="1">
      <alignment horizontal="center" vertical="center" wrapText="1"/>
    </xf>
    <xf numFmtId="0" fontId="11" fillId="13" borderId="15" xfId="0" applyFont="1" applyFill="1" applyBorder="1" applyAlignment="1">
      <alignment horizontal="center" vertical="center" wrapText="1"/>
    </xf>
    <xf numFmtId="0" fontId="13" fillId="13" borderId="61" xfId="0" applyFont="1" applyFill="1" applyBorder="1" applyAlignment="1">
      <alignment horizontal="left" vertical="center"/>
    </xf>
    <xf numFmtId="0" fontId="13" fillId="13" borderId="0" xfId="0" applyFont="1" applyFill="1" applyBorder="1" applyAlignment="1">
      <alignment horizontal="left" vertical="center"/>
    </xf>
    <xf numFmtId="0" fontId="0" fillId="0" borderId="0" xfId="0" applyAlignment="1">
      <alignment horizontal="left" vertical="top" wrapText="1"/>
    </xf>
    <xf numFmtId="0" fontId="13" fillId="13" borderId="56" xfId="0" applyFont="1" applyFill="1" applyBorder="1" applyAlignment="1">
      <alignment horizontal="center" vertical="center" wrapText="1"/>
    </xf>
    <xf numFmtId="0" fontId="13" fillId="13" borderId="55" xfId="0" applyFont="1" applyFill="1" applyBorder="1" applyAlignment="1">
      <alignment horizontal="center" vertical="center" wrapText="1"/>
    </xf>
    <xf numFmtId="0" fontId="12" fillId="13" borderId="58" xfId="0" applyFont="1" applyFill="1" applyBorder="1" applyAlignment="1">
      <alignment horizontal="left" vertical="center" wrapText="1"/>
    </xf>
    <xf numFmtId="0" fontId="12" fillId="13" borderId="59" xfId="0" applyFont="1" applyFill="1" applyBorder="1" applyAlignment="1">
      <alignment horizontal="left" vertical="center" wrapText="1"/>
    </xf>
    <xf numFmtId="0" fontId="12" fillId="13" borderId="60" xfId="0" applyFont="1" applyFill="1" applyBorder="1" applyAlignment="1">
      <alignment horizontal="left" vertical="center" wrapText="1"/>
    </xf>
    <xf numFmtId="0" fontId="12" fillId="13" borderId="57" xfId="0" applyFont="1" applyFill="1" applyBorder="1" applyAlignment="1">
      <alignment horizontal="left" vertical="center" wrapText="1"/>
    </xf>
    <xf numFmtId="0" fontId="0" fillId="0" borderId="41" xfId="0" applyFont="1" applyBorder="1" applyAlignment="1">
      <alignment horizontal="left" vertical="center" wrapText="1"/>
    </xf>
    <xf numFmtId="0" fontId="11" fillId="13" borderId="44" xfId="0" applyFont="1" applyFill="1" applyBorder="1" applyAlignment="1">
      <alignment horizontal="center" vertical="center" wrapText="1"/>
    </xf>
    <xf numFmtId="0" fontId="11" fillId="13" borderId="45" xfId="0" applyFont="1" applyFill="1" applyBorder="1" applyAlignment="1">
      <alignment horizontal="center" vertical="center" wrapText="1"/>
    </xf>
    <xf numFmtId="0" fontId="11" fillId="13" borderId="46" xfId="0" applyFont="1" applyFill="1" applyBorder="1" applyAlignment="1">
      <alignment horizontal="center" vertical="center" wrapText="1"/>
    </xf>
    <xf numFmtId="0" fontId="11" fillId="13" borderId="30" xfId="0" applyFont="1" applyFill="1" applyBorder="1" applyAlignment="1">
      <alignment horizontal="center" vertical="center" wrapText="1"/>
    </xf>
    <xf numFmtId="0" fontId="11" fillId="13" borderId="29" xfId="0" applyFont="1" applyFill="1" applyBorder="1" applyAlignment="1">
      <alignment horizontal="center" vertical="center" wrapText="1"/>
    </xf>
    <xf numFmtId="0" fontId="11" fillId="13" borderId="28" xfId="0" applyFont="1" applyFill="1" applyBorder="1" applyAlignment="1">
      <alignment horizontal="center" vertical="center" wrapText="1"/>
    </xf>
    <xf numFmtId="0" fontId="11" fillId="13" borderId="27"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11" fillId="13" borderId="23" xfId="0" applyFont="1" applyFill="1" applyBorder="1" applyAlignment="1">
      <alignment horizontal="center" vertical="center" wrapText="1"/>
    </xf>
    <xf numFmtId="0" fontId="11" fillId="13" borderId="24" xfId="0" applyFont="1" applyFill="1" applyBorder="1" applyAlignment="1">
      <alignment horizontal="center" vertical="center" wrapText="1"/>
    </xf>
    <xf numFmtId="0" fontId="11" fillId="13" borderId="34" xfId="0" applyFont="1" applyFill="1" applyBorder="1" applyAlignment="1">
      <alignment horizontal="left" vertical="center" wrapText="1"/>
    </xf>
    <xf numFmtId="0" fontId="11" fillId="13" borderId="32" xfId="0" applyFont="1" applyFill="1" applyBorder="1" applyAlignment="1">
      <alignment horizontal="left" vertical="center" wrapText="1"/>
    </xf>
    <xf numFmtId="0" fontId="11" fillId="13" borderId="35" xfId="0" applyFont="1" applyFill="1" applyBorder="1" applyAlignment="1">
      <alignment horizontal="left" vertical="center" wrapText="1"/>
    </xf>
    <xf numFmtId="0" fontId="11" fillId="13" borderId="37" xfId="0" applyFont="1" applyFill="1" applyBorder="1" applyAlignment="1">
      <alignment horizontal="left" vertical="center" wrapText="1"/>
    </xf>
    <xf numFmtId="0" fontId="11" fillId="13" borderId="21" xfId="0" applyFont="1" applyFill="1" applyBorder="1" applyAlignment="1">
      <alignment horizontal="left" vertical="center" wrapText="1"/>
    </xf>
    <xf numFmtId="0" fontId="11" fillId="13" borderId="5" xfId="0" applyFont="1" applyFill="1" applyBorder="1" applyAlignment="1">
      <alignment horizontal="left" vertical="center" wrapText="1"/>
    </xf>
    <xf numFmtId="0" fontId="11" fillId="13" borderId="7" xfId="0" applyFont="1" applyFill="1" applyBorder="1" applyAlignment="1">
      <alignment horizontal="left" vertical="center" wrapText="1"/>
    </xf>
    <xf numFmtId="0" fontId="11" fillId="13" borderId="8" xfId="0" applyFont="1" applyFill="1" applyBorder="1" applyAlignment="1">
      <alignment horizontal="left" vertical="center" wrapText="1"/>
    </xf>
    <xf numFmtId="0" fontId="0" fillId="0" borderId="29" xfId="0" applyFont="1" applyBorder="1" applyAlignment="1">
      <alignment horizontal="left" vertical="top" wrapText="1"/>
    </xf>
    <xf numFmtId="0" fontId="0" fillId="0" borderId="42" xfId="0" applyFont="1" applyBorder="1" applyAlignment="1">
      <alignment horizontal="left" vertical="top" wrapText="1"/>
    </xf>
    <xf numFmtId="0" fontId="0" fillId="0" borderId="27" xfId="0" applyFont="1" applyBorder="1" applyAlignment="1">
      <alignment horizontal="left" vertical="top" wrapText="1"/>
    </xf>
    <xf numFmtId="0" fontId="0" fillId="0" borderId="41" xfId="0" applyFont="1" applyBorder="1" applyAlignment="1">
      <alignment horizontal="left" vertical="top" wrapText="1"/>
    </xf>
    <xf numFmtId="0" fontId="0" fillId="0" borderId="29" xfId="0" applyFont="1" applyBorder="1" applyAlignment="1">
      <alignment horizontal="left" vertical="center" wrapText="1"/>
    </xf>
    <xf numFmtId="0" fontId="0" fillId="0" borderId="42" xfId="0" applyFont="1" applyBorder="1" applyAlignment="1">
      <alignment horizontal="left" vertical="center" wrapText="1"/>
    </xf>
    <xf numFmtId="0" fontId="0" fillId="0" borderId="27" xfId="0" applyFont="1" applyBorder="1" applyAlignment="1">
      <alignment horizontal="left" vertical="center" wrapText="1"/>
    </xf>
    <xf numFmtId="0" fontId="0" fillId="0" borderId="25" xfId="0" applyFont="1" applyBorder="1" applyAlignment="1">
      <alignment horizontal="right" vertical="center" wrapText="1"/>
    </xf>
    <xf numFmtId="0" fontId="0" fillId="0" borderId="47" xfId="0" applyFont="1" applyBorder="1" applyAlignment="1">
      <alignment horizontal="right" vertical="center" wrapText="1"/>
    </xf>
    <xf numFmtId="0" fontId="0" fillId="0" borderId="47"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25" xfId="0" applyFont="1" applyBorder="1" applyAlignment="1">
      <alignment horizontal="right" vertical="center"/>
    </xf>
    <xf numFmtId="0" fontId="0" fillId="0" borderId="47" xfId="0" applyFont="1" applyBorder="1" applyAlignment="1">
      <alignment horizontal="right" vertical="center"/>
    </xf>
    <xf numFmtId="14" fontId="0" fillId="0" borderId="47" xfId="0" applyNumberFormat="1" applyFont="1" applyBorder="1" applyAlignment="1">
      <alignment horizontal="center" vertical="center" wrapText="1"/>
    </xf>
    <xf numFmtId="0" fontId="10" fillId="0" borderId="48" xfId="0" applyFont="1" applyBorder="1" applyAlignment="1">
      <alignment horizontal="center" vertical="center" wrapText="1"/>
    </xf>
    <xf numFmtId="0" fontId="10" fillId="0" borderId="4" xfId="0" applyFont="1" applyBorder="1" applyAlignment="1">
      <alignment horizontal="center" vertical="center" wrapText="1"/>
    </xf>
    <xf numFmtId="0" fontId="0" fillId="0" borderId="33" xfId="0" applyFont="1" applyBorder="1" applyAlignment="1">
      <alignment horizontal="right" vertical="center" wrapText="1"/>
    </xf>
    <xf numFmtId="0" fontId="0" fillId="0" borderId="48" xfId="0" applyFont="1" applyBorder="1" applyAlignment="1">
      <alignment horizontal="right" vertical="center" wrapText="1"/>
    </xf>
    <xf numFmtId="164" fontId="8" fillId="0" borderId="48" xfId="22" applyFont="1" applyBorder="1" applyAlignment="1">
      <alignment horizontal="center" vertical="center" wrapText="1"/>
    </xf>
    <xf numFmtId="164" fontId="8" fillId="0" borderId="4" xfId="22" applyFont="1" applyBorder="1" applyAlignment="1">
      <alignment horizontal="center" vertical="center" wrapText="1"/>
    </xf>
    <xf numFmtId="0" fontId="0" fillId="0" borderId="20" xfId="0" applyFont="1" applyBorder="1" applyAlignment="1">
      <alignment horizontal="right" vertical="center" wrapText="1"/>
    </xf>
    <xf numFmtId="0" fontId="0" fillId="0" borderId="49" xfId="0" applyFont="1" applyBorder="1" applyAlignment="1">
      <alignment horizontal="right" vertical="center" wrapText="1"/>
    </xf>
    <xf numFmtId="164" fontId="8" fillId="0" borderId="49" xfId="22" applyFont="1" applyBorder="1" applyAlignment="1">
      <alignment horizontal="center" vertical="center" wrapText="1"/>
    </xf>
    <xf numFmtId="17" fontId="0" fillId="0" borderId="42" xfId="0" applyNumberFormat="1" applyFont="1" applyBorder="1" applyAlignment="1">
      <alignment horizontal="center" vertical="center" wrapText="1"/>
    </xf>
    <xf numFmtId="0" fontId="0" fillId="0" borderId="42" xfId="0" applyNumberFormat="1" applyFont="1" applyBorder="1" applyAlignment="1">
      <alignment horizontal="center" vertical="center" wrapText="1"/>
    </xf>
    <xf numFmtId="0" fontId="0" fillId="0" borderId="27" xfId="0" applyNumberFormat="1" applyFont="1" applyBorder="1" applyAlignment="1">
      <alignment horizontal="center" vertical="center" wrapText="1"/>
    </xf>
    <xf numFmtId="0" fontId="0" fillId="0" borderId="29" xfId="0" applyFont="1" applyBorder="1" applyAlignment="1">
      <alignment horizontal="right" vertical="center" wrapText="1"/>
    </xf>
    <xf numFmtId="0" fontId="0" fillId="0" borderId="42" xfId="0" applyFont="1" applyBorder="1" applyAlignment="1">
      <alignment horizontal="right" vertical="center" wrapText="1"/>
    </xf>
    <xf numFmtId="164" fontId="8" fillId="0" borderId="42" xfId="22" applyFont="1" applyBorder="1" applyAlignment="1">
      <alignment horizontal="center" vertical="center" wrapText="1"/>
    </xf>
    <xf numFmtId="164" fontId="8" fillId="0" borderId="27" xfId="22" applyFont="1" applyBorder="1" applyAlignment="1">
      <alignment horizontal="center" vertical="center" wrapText="1"/>
    </xf>
    <xf numFmtId="0" fontId="0" fillId="0" borderId="22" xfId="0" applyFont="1" applyBorder="1" applyAlignment="1">
      <alignment horizontal="right" vertical="center" wrapText="1"/>
    </xf>
    <xf numFmtId="0" fontId="0" fillId="0" borderId="43" xfId="0" applyFont="1" applyBorder="1" applyAlignment="1">
      <alignment horizontal="right" vertical="center" wrapText="1"/>
    </xf>
    <xf numFmtId="164" fontId="8" fillId="0" borderId="43" xfId="22" applyFont="1" applyBorder="1" applyAlignment="1">
      <alignment horizontal="center" vertical="center" wrapText="1"/>
    </xf>
    <xf numFmtId="0" fontId="0" fillId="0" borderId="13" xfId="0" applyFont="1" applyBorder="1" applyAlignment="1">
      <alignment horizontal="center" vertical="center" wrapText="1"/>
    </xf>
    <xf numFmtId="0" fontId="0" fillId="0" borderId="25" xfId="0" applyFont="1" applyBorder="1" applyAlignment="1">
      <alignment horizontal="center" vertical="center" wrapText="1"/>
    </xf>
    <xf numFmtId="0" fontId="11" fillId="13" borderId="14" xfId="0" applyFont="1" applyFill="1" applyBorder="1" applyAlignment="1">
      <alignment horizontal="left" vertical="center" wrapText="1"/>
    </xf>
    <xf numFmtId="0" fontId="11" fillId="13" borderId="16" xfId="0" applyFont="1" applyFill="1" applyBorder="1" applyAlignment="1">
      <alignment horizontal="left" vertical="center" wrapText="1"/>
    </xf>
    <xf numFmtId="0" fontId="11" fillId="13" borderId="6" xfId="0" applyFont="1" applyFill="1" applyBorder="1" applyAlignment="1">
      <alignment horizontal="center" vertical="center" wrapText="1"/>
    </xf>
    <xf numFmtId="0" fontId="11" fillId="13" borderId="9" xfId="0" applyFont="1" applyFill="1" applyBorder="1" applyAlignment="1">
      <alignment horizontal="center" vertical="center" wrapText="1"/>
    </xf>
    <xf numFmtId="0" fontId="11" fillId="13" borderId="12" xfId="0" applyFont="1" applyFill="1" applyBorder="1" applyAlignment="1">
      <alignment horizontal="center" vertical="center" wrapText="1"/>
    </xf>
    <xf numFmtId="0" fontId="11" fillId="13" borderId="53" xfId="0" applyFont="1" applyFill="1" applyBorder="1" applyAlignment="1">
      <alignment horizontal="left" vertical="center" wrapText="1"/>
    </xf>
    <xf numFmtId="0" fontId="11" fillId="13" borderId="54" xfId="0" applyFont="1" applyFill="1" applyBorder="1" applyAlignment="1">
      <alignment horizontal="left" vertical="center" wrapText="1"/>
    </xf>
    <xf numFmtId="0" fontId="11" fillId="13" borderId="30" xfId="0" applyFont="1" applyFill="1" applyBorder="1" applyAlignment="1">
      <alignment horizontal="left" vertical="center" wrapText="1"/>
    </xf>
    <xf numFmtId="0" fontId="11" fillId="13" borderId="28" xfId="0" applyFont="1" applyFill="1" applyBorder="1" applyAlignment="1">
      <alignment horizontal="left" vertical="center" wrapText="1"/>
    </xf>
    <xf numFmtId="0" fontId="9" fillId="0" borderId="35" xfId="0" applyFont="1" applyBorder="1" applyAlignment="1">
      <alignment horizontal="left" vertical="center" wrapText="1"/>
    </xf>
    <xf numFmtId="0" fontId="9" fillId="0" borderId="0" xfId="0" applyFont="1" applyBorder="1" applyAlignment="1">
      <alignment horizontal="left" vertical="center" wrapText="1"/>
    </xf>
    <xf numFmtId="0" fontId="11" fillId="13" borderId="17" xfId="0" applyFont="1" applyFill="1" applyBorder="1" applyAlignment="1">
      <alignment horizontal="center" vertical="center" wrapText="1"/>
    </xf>
    <xf numFmtId="0" fontId="11" fillId="13" borderId="50" xfId="0" applyFont="1" applyFill="1" applyBorder="1" applyAlignment="1">
      <alignment horizontal="center" vertical="center" wrapText="1"/>
    </xf>
    <xf numFmtId="0" fontId="11" fillId="13" borderId="51" xfId="0" applyFont="1" applyFill="1" applyBorder="1" applyAlignment="1">
      <alignment horizontal="center" vertical="center" wrapText="1"/>
    </xf>
    <xf numFmtId="0" fontId="11" fillId="13" borderId="52" xfId="0" applyFont="1" applyFill="1" applyBorder="1" applyAlignment="1">
      <alignment horizontal="center" vertical="center" wrapText="1"/>
    </xf>
  </cellXfs>
  <cellStyles count="35">
    <cellStyle name="Accent1 - 20 %" xfId="1" xr:uid="{00000000-0005-0000-0000-000000000000}"/>
    <cellStyle name="Accent1 - 40 %" xfId="2" xr:uid="{00000000-0005-0000-0000-000001000000}"/>
    <cellStyle name="Accent1 - 60 %" xfId="3" xr:uid="{00000000-0005-0000-0000-000002000000}"/>
    <cellStyle name="Accent2 - 20 %" xfId="4" xr:uid="{00000000-0005-0000-0000-000003000000}"/>
    <cellStyle name="Accent2 - 40 %" xfId="5" xr:uid="{00000000-0005-0000-0000-000004000000}"/>
    <cellStyle name="Accent2 - 60 %" xfId="6" xr:uid="{00000000-0005-0000-0000-000005000000}"/>
    <cellStyle name="Accent3 - 20 %" xfId="7" xr:uid="{00000000-0005-0000-0000-000006000000}"/>
    <cellStyle name="Accent3 - 40 %" xfId="8" xr:uid="{00000000-0005-0000-0000-000007000000}"/>
    <cellStyle name="Accent3 - 60 %" xfId="9" xr:uid="{00000000-0005-0000-0000-000008000000}"/>
    <cellStyle name="Accent4 - 20 %" xfId="10" xr:uid="{00000000-0005-0000-0000-000009000000}"/>
    <cellStyle name="Accent4 - 40 %" xfId="11" xr:uid="{00000000-0005-0000-0000-00000A000000}"/>
    <cellStyle name="Accent4 - 60 %" xfId="12" xr:uid="{00000000-0005-0000-0000-00000B000000}"/>
    <cellStyle name="Accent5 - 20 %" xfId="13" xr:uid="{00000000-0005-0000-0000-00000C000000}"/>
    <cellStyle name="Accent5 - 40 %" xfId="14" xr:uid="{00000000-0005-0000-0000-00000D000000}"/>
    <cellStyle name="Accent5 - 60 %" xfId="15" xr:uid="{00000000-0005-0000-0000-00000E000000}"/>
    <cellStyle name="Accent6 - 20 %" xfId="16" xr:uid="{00000000-0005-0000-0000-00000F000000}"/>
    <cellStyle name="Accent6 - 40 %" xfId="17" xr:uid="{00000000-0005-0000-0000-000010000000}"/>
    <cellStyle name="Accent6 - 60 %" xfId="18" xr:uid="{00000000-0005-0000-0000-000011000000}"/>
    <cellStyle name="Emphase 1" xfId="19" xr:uid="{00000000-0005-0000-0000-000012000000}"/>
    <cellStyle name="Emphase 2" xfId="20" xr:uid="{00000000-0005-0000-0000-000013000000}"/>
    <cellStyle name="Emphase 3" xfId="21" xr:uid="{00000000-0005-0000-0000-000014000000}"/>
    <cellStyle name="Milliers" xfId="22" builtinId="3"/>
    <cellStyle name="Milliers 2" xfId="23" xr:uid="{00000000-0005-0000-0000-000016000000}"/>
    <cellStyle name="Milliers 3" xfId="24" xr:uid="{00000000-0005-0000-0000-000017000000}"/>
    <cellStyle name="Milliers 4" xfId="25" xr:uid="{00000000-0005-0000-0000-000018000000}"/>
    <cellStyle name="Normal" xfId="0" builtinId="0"/>
    <cellStyle name="Normal 2" xfId="26" xr:uid="{00000000-0005-0000-0000-00001A000000}"/>
    <cellStyle name="Normal 2 2" xfId="27" xr:uid="{00000000-0005-0000-0000-00001B000000}"/>
    <cellStyle name="Normal 3" xfId="28" xr:uid="{00000000-0005-0000-0000-00001C000000}"/>
    <cellStyle name="Normal 4" xfId="29" xr:uid="{00000000-0005-0000-0000-00001D000000}"/>
    <cellStyle name="Normal 5" xfId="30" xr:uid="{00000000-0005-0000-0000-00001E000000}"/>
    <cellStyle name="Pourcentage" xfId="31" builtinId="5"/>
    <cellStyle name="Pourcentage 2" xfId="32" xr:uid="{00000000-0005-0000-0000-000020000000}"/>
    <cellStyle name="Pourcentage 3" xfId="33" xr:uid="{00000000-0005-0000-0000-000021000000}"/>
    <cellStyle name="Titre de la feuille" xfId="34" xr:uid="{00000000-0005-0000-0000-000022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564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93980</xdr:colOff>
      <xdr:row>9</xdr:row>
      <xdr:rowOff>510540</xdr:rowOff>
    </xdr:to>
    <xdr:pic>
      <xdr:nvPicPr>
        <xdr:cNvPr id="5" name="Image 4" descr="P135.pdf">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40080"/>
          <a:ext cx="5854700" cy="1790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78314</xdr:colOff>
      <xdr:row>2</xdr:row>
      <xdr:rowOff>1452033</xdr:rowOff>
    </xdr:from>
    <xdr:to>
      <xdr:col>6</xdr:col>
      <xdr:colOff>258818</xdr:colOff>
      <xdr:row>2</xdr:row>
      <xdr:rowOff>1998132</xdr:rowOff>
    </xdr:to>
    <xdr:sp macro="" textlink="">
      <xdr:nvSpPr>
        <xdr:cNvPr id="3" name="ZoneTexte 2">
          <a:extLst>
            <a:ext uri="{FF2B5EF4-FFF2-40B4-BE49-F238E27FC236}">
              <a16:creationId xmlns:a16="http://schemas.microsoft.com/office/drawing/2014/main" id="{00000000-0008-0000-0500-000003000000}"/>
            </a:ext>
          </a:extLst>
        </xdr:cNvPr>
        <xdr:cNvSpPr txBox="1"/>
      </xdr:nvSpPr>
      <xdr:spPr>
        <a:xfrm>
          <a:off x="78314" y="1452033"/>
          <a:ext cx="8943504" cy="546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solidFill>
                <a:schemeClr val="bg1"/>
              </a:solidFill>
              <a:effectLst/>
              <a:latin typeface="+mn-lt"/>
              <a:ea typeface="+mn-ea"/>
              <a:cs typeface="+mn-cs"/>
            </a:rPr>
            <a:t>Date de mise à jour :</a:t>
          </a:r>
          <a:endParaRPr lang="en-US" sz="1800">
            <a:solidFill>
              <a:schemeClr val="bg1"/>
            </a:solidFill>
            <a:effectLst/>
          </a:endParaRPr>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zoomScale="125" zoomScaleNormal="125" zoomScalePageLayoutView="125" workbookViewId="0"/>
  </sheetViews>
  <sheetFormatPr baseColWidth="10" defaultRowHeight="15" x14ac:dyDescent="0.25"/>
  <sheetData>
    <row r="1" spans="1:7" ht="36" customHeight="1" x14ac:dyDescent="0.25">
      <c r="A1" s="73" t="s">
        <v>100</v>
      </c>
      <c r="B1" s="82" t="s">
        <v>99</v>
      </c>
      <c r="C1" s="83"/>
      <c r="D1" s="83"/>
      <c r="E1" s="83"/>
      <c r="F1" s="83"/>
      <c r="G1" s="83"/>
    </row>
    <row r="10" spans="1:7" ht="47.1" customHeight="1" x14ac:dyDescent="0.25"/>
    <row r="11" spans="1:7" ht="18.75" x14ac:dyDescent="0.25">
      <c r="A11" s="71" t="s">
        <v>98</v>
      </c>
      <c r="B11" s="72"/>
      <c r="C11" s="72"/>
      <c r="D11" s="72"/>
      <c r="E11" s="72"/>
      <c r="F11" s="72"/>
      <c r="G11" s="72"/>
    </row>
    <row r="13" spans="1:7" ht="69" customHeight="1" x14ac:dyDescent="0.25">
      <c r="A13" s="84" t="s">
        <v>114</v>
      </c>
      <c r="B13" s="84"/>
      <c r="C13" s="84"/>
      <c r="D13" s="84"/>
      <c r="E13" s="84"/>
      <c r="F13" s="84"/>
      <c r="G13" s="84"/>
    </row>
    <row r="15" spans="1:7" ht="18.75" x14ac:dyDescent="0.25">
      <c r="A15" s="71" t="s">
        <v>101</v>
      </c>
      <c r="B15" s="72"/>
      <c r="C15" s="72"/>
      <c r="D15" s="72"/>
      <c r="E15" s="72"/>
      <c r="F15" s="72"/>
      <c r="G15" s="72"/>
    </row>
    <row r="17" spans="1:7" ht="179.25" customHeight="1" x14ac:dyDescent="0.25">
      <c r="A17" s="84" t="s">
        <v>113</v>
      </c>
      <c r="B17" s="84"/>
      <c r="C17" s="84"/>
      <c r="D17" s="84"/>
      <c r="E17" s="84"/>
      <c r="F17" s="84"/>
      <c r="G17" s="84"/>
    </row>
    <row r="19" spans="1:7" ht="18.75" x14ac:dyDescent="0.25">
      <c r="A19" s="71" t="s">
        <v>102</v>
      </c>
      <c r="B19" s="72"/>
      <c r="C19" s="72"/>
      <c r="D19" s="72"/>
      <c r="E19" s="72"/>
      <c r="F19" s="72"/>
      <c r="G19" s="72"/>
    </row>
    <row r="21" spans="1:7" x14ac:dyDescent="0.25">
      <c r="A21" t="s">
        <v>110</v>
      </c>
    </row>
    <row r="22" spans="1:7" x14ac:dyDescent="0.25">
      <c r="A22" t="s">
        <v>103</v>
      </c>
    </row>
    <row r="23" spans="1:7" x14ac:dyDescent="0.25">
      <c r="A23" t="s">
        <v>104</v>
      </c>
    </row>
    <row r="25" spans="1:7" ht="18.75" x14ac:dyDescent="0.25">
      <c r="A25" s="71" t="s">
        <v>105</v>
      </c>
      <c r="B25" s="71"/>
      <c r="C25" s="71"/>
      <c r="D25" s="71"/>
      <c r="E25" s="71"/>
      <c r="F25" s="71"/>
      <c r="G25" s="71"/>
    </row>
    <row r="27" spans="1:7" x14ac:dyDescent="0.25">
      <c r="A27" t="s">
        <v>112</v>
      </c>
    </row>
    <row r="28" spans="1:7" x14ac:dyDescent="0.25">
      <c r="A28" t="s">
        <v>111</v>
      </c>
    </row>
  </sheetData>
  <mergeCells count="3">
    <mergeCell ref="B1:G1"/>
    <mergeCell ref="A13:G13"/>
    <mergeCell ref="A17:G17"/>
  </mergeCells>
  <pageMargins left="0.7" right="0.7" top="0.75" bottom="0.75" header="0.3" footer="0.3"/>
  <pageSetup paperSize="9" orientation="portrait"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4"/>
  <sheetViews>
    <sheetView workbookViewId="0">
      <selection sqref="A1:D1"/>
    </sheetView>
  </sheetViews>
  <sheetFormatPr baseColWidth="10" defaultColWidth="11.42578125" defaultRowHeight="15" x14ac:dyDescent="0.25"/>
  <cols>
    <col min="1" max="1" width="14.7109375" style="2" customWidth="1"/>
    <col min="2" max="2" width="22" style="2" customWidth="1"/>
    <col min="3" max="12" width="11.42578125" style="2"/>
    <col min="13" max="13" width="43.42578125" style="2" customWidth="1"/>
    <col min="14" max="16384" width="11.42578125" style="2"/>
  </cols>
  <sheetData>
    <row r="1" spans="1:13" ht="33.75" customHeight="1" thickBot="1" x14ac:dyDescent="0.3">
      <c r="A1" s="87" t="s">
        <v>89</v>
      </c>
      <c r="B1" s="87"/>
      <c r="C1" s="87"/>
      <c r="D1" s="88"/>
      <c r="E1" s="85" t="s">
        <v>91</v>
      </c>
      <c r="F1" s="86"/>
      <c r="G1" s="86"/>
      <c r="H1" s="86"/>
      <c r="I1" s="86"/>
      <c r="J1" s="86"/>
      <c r="K1" s="86"/>
      <c r="L1" s="86"/>
      <c r="M1" s="86"/>
    </row>
    <row r="2" spans="1:13" ht="46.5" customHeight="1" x14ac:dyDescent="0.25">
      <c r="A2" s="89" t="s">
        <v>90</v>
      </c>
      <c r="B2" s="89"/>
      <c r="C2" s="89"/>
      <c r="D2" s="90"/>
      <c r="E2" s="85"/>
      <c r="F2" s="86"/>
      <c r="G2" s="86"/>
      <c r="H2" s="86"/>
      <c r="I2" s="86"/>
      <c r="J2" s="86"/>
      <c r="K2" s="86"/>
      <c r="L2" s="86"/>
      <c r="M2" s="86"/>
    </row>
    <row r="3" spans="1:13" ht="9.75" customHeight="1" thickBot="1" x14ac:dyDescent="0.3"/>
    <row r="4" spans="1:13" ht="30" customHeight="1" x14ac:dyDescent="0.25">
      <c r="A4" s="51" t="s">
        <v>32</v>
      </c>
      <c r="B4" s="124"/>
      <c r="C4" s="124"/>
      <c r="D4" s="125"/>
      <c r="E4" s="126" t="s">
        <v>40</v>
      </c>
      <c r="F4" s="127"/>
      <c r="G4" s="128">
        <f>G5/1.2</f>
        <v>0</v>
      </c>
      <c r="H4" s="129"/>
      <c r="I4" s="130" t="s">
        <v>41</v>
      </c>
      <c r="J4" s="131"/>
      <c r="K4" s="132"/>
      <c r="L4" s="132"/>
      <c r="M4" s="52" t="e">
        <f>K4/G5</f>
        <v>#DIV/0!</v>
      </c>
    </row>
    <row r="5" spans="1:13" ht="30" customHeight="1" x14ac:dyDescent="0.25">
      <c r="A5" s="53" t="s">
        <v>42</v>
      </c>
      <c r="B5" s="133"/>
      <c r="C5" s="134"/>
      <c r="D5" s="135"/>
      <c r="E5" s="136" t="s">
        <v>43</v>
      </c>
      <c r="F5" s="137"/>
      <c r="G5" s="138">
        <v>0</v>
      </c>
      <c r="H5" s="139"/>
      <c r="I5" s="140" t="s">
        <v>44</v>
      </c>
      <c r="J5" s="141"/>
      <c r="K5" s="142"/>
      <c r="L5" s="142"/>
      <c r="M5" s="54" t="e">
        <f>K5/G5</f>
        <v>#DIV/0!</v>
      </c>
    </row>
    <row r="6" spans="1:13" ht="20.25" customHeight="1" thickBot="1" x14ac:dyDescent="0.3">
      <c r="A6" s="143" t="s">
        <v>45</v>
      </c>
      <c r="B6" s="120"/>
      <c r="C6" s="144"/>
      <c r="D6" s="120"/>
      <c r="E6" s="117" t="s">
        <v>33</v>
      </c>
      <c r="F6" s="118"/>
      <c r="G6" s="119"/>
      <c r="H6" s="120"/>
      <c r="I6" s="121" t="s">
        <v>34</v>
      </c>
      <c r="J6" s="122"/>
      <c r="K6" s="123"/>
      <c r="L6" s="123"/>
      <c r="M6" s="55"/>
    </row>
    <row r="7" spans="1:13" ht="14.25" customHeight="1" thickBot="1" x14ac:dyDescent="0.3"/>
    <row r="8" spans="1:13" ht="24" customHeight="1" thickBot="1" x14ac:dyDescent="0.3">
      <c r="A8" s="102" t="s">
        <v>0</v>
      </c>
      <c r="B8" s="103"/>
      <c r="C8" s="92" t="s">
        <v>14</v>
      </c>
      <c r="D8" s="93"/>
      <c r="E8" s="93"/>
      <c r="F8" s="93"/>
      <c r="G8" s="93"/>
      <c r="H8" s="93"/>
      <c r="I8" s="93"/>
      <c r="J8" s="93"/>
      <c r="K8" s="93"/>
      <c r="L8" s="94"/>
      <c r="M8" s="99" t="s">
        <v>2</v>
      </c>
    </row>
    <row r="9" spans="1:13" ht="15" customHeight="1" x14ac:dyDescent="0.25">
      <c r="A9" s="104"/>
      <c r="B9" s="105"/>
      <c r="C9" s="95" t="s">
        <v>92</v>
      </c>
      <c r="D9" s="96"/>
      <c r="E9" s="95" t="s">
        <v>93</v>
      </c>
      <c r="F9" s="97"/>
      <c r="G9" s="98" t="s">
        <v>94</v>
      </c>
      <c r="H9" s="96"/>
      <c r="I9" s="95" t="s">
        <v>95</v>
      </c>
      <c r="J9" s="97"/>
      <c r="K9" s="95" t="s">
        <v>96</v>
      </c>
      <c r="L9" s="97"/>
      <c r="M9" s="100"/>
    </row>
    <row r="10" spans="1:13" ht="15" customHeight="1" thickBot="1" x14ac:dyDescent="0.3">
      <c r="A10" s="104"/>
      <c r="B10" s="105"/>
      <c r="C10" s="74" t="s">
        <v>15</v>
      </c>
      <c r="D10" s="75" t="s">
        <v>16</v>
      </c>
      <c r="E10" s="74" t="s">
        <v>15</v>
      </c>
      <c r="F10" s="76" t="s">
        <v>16</v>
      </c>
      <c r="G10" s="77" t="s">
        <v>15</v>
      </c>
      <c r="H10" s="75" t="s">
        <v>16</v>
      </c>
      <c r="I10" s="74" t="s">
        <v>15</v>
      </c>
      <c r="J10" s="76" t="s">
        <v>16</v>
      </c>
      <c r="K10" s="74" t="s">
        <v>15</v>
      </c>
      <c r="L10" s="76" t="s">
        <v>16</v>
      </c>
      <c r="M10" s="101"/>
    </row>
    <row r="11" spans="1:13" ht="30" customHeight="1" x14ac:dyDescent="0.25">
      <c r="A11" s="106" t="s">
        <v>46</v>
      </c>
      <c r="B11" s="107"/>
      <c r="C11" s="19"/>
      <c r="D11" s="20"/>
      <c r="E11" s="21"/>
      <c r="F11" s="22"/>
      <c r="G11" s="19"/>
      <c r="H11" s="20"/>
      <c r="I11" s="21"/>
      <c r="J11" s="22"/>
      <c r="K11" s="21"/>
      <c r="L11" s="22"/>
      <c r="M11" s="1"/>
    </row>
    <row r="12" spans="1:13" ht="30" customHeight="1" x14ac:dyDescent="0.25">
      <c r="A12" s="108" t="s">
        <v>47</v>
      </c>
      <c r="B12" s="109"/>
      <c r="C12" s="58"/>
      <c r="D12" s="57"/>
      <c r="E12" s="58"/>
      <c r="F12" s="59"/>
      <c r="G12" s="56"/>
      <c r="H12" s="60"/>
      <c r="I12" s="58"/>
      <c r="J12" s="59"/>
      <c r="K12" s="56"/>
      <c r="L12" s="30"/>
      <c r="M12" s="61"/>
    </row>
    <row r="13" spans="1:13" ht="30" customHeight="1" x14ac:dyDescent="0.25">
      <c r="A13" s="108" t="s">
        <v>12</v>
      </c>
      <c r="B13" s="109"/>
      <c r="C13" s="8"/>
      <c r="D13" s="23"/>
      <c r="E13" s="5"/>
      <c r="F13" s="9"/>
      <c r="G13" s="8"/>
      <c r="H13" s="23"/>
      <c r="I13" s="5"/>
      <c r="J13" s="9"/>
      <c r="K13" s="5"/>
      <c r="L13" s="9"/>
      <c r="M13" s="24"/>
    </row>
    <row r="14" spans="1:13" ht="30" customHeight="1" x14ac:dyDescent="0.25">
      <c r="A14" s="108" t="s">
        <v>3</v>
      </c>
      <c r="B14" s="109"/>
      <c r="C14" s="8"/>
      <c r="D14" s="23"/>
      <c r="E14" s="5"/>
      <c r="F14" s="9"/>
      <c r="G14" s="8"/>
      <c r="H14" s="23"/>
      <c r="I14" s="5"/>
      <c r="J14" s="9"/>
      <c r="K14" s="5"/>
      <c r="L14" s="9"/>
      <c r="M14" s="24"/>
    </row>
    <row r="15" spans="1:13" ht="30" customHeight="1" x14ac:dyDescent="0.25">
      <c r="A15" s="108" t="s">
        <v>10</v>
      </c>
      <c r="B15" s="109"/>
      <c r="C15" s="8"/>
      <c r="D15" s="23"/>
      <c r="E15" s="5"/>
      <c r="F15" s="9"/>
      <c r="G15" s="8"/>
      <c r="H15" s="23"/>
      <c r="I15" s="5"/>
      <c r="J15" s="9"/>
      <c r="K15" s="5"/>
      <c r="L15" s="9"/>
      <c r="M15" s="24"/>
    </row>
    <row r="16" spans="1:13" ht="30" customHeight="1" x14ac:dyDescent="0.25">
      <c r="A16" s="108" t="s">
        <v>58</v>
      </c>
      <c r="B16" s="109"/>
      <c r="C16" s="8"/>
      <c r="D16" s="23"/>
      <c r="E16" s="5"/>
      <c r="F16" s="9"/>
      <c r="G16" s="8"/>
      <c r="H16" s="23"/>
      <c r="I16" s="5"/>
      <c r="J16" s="9"/>
      <c r="K16" s="5"/>
      <c r="L16" s="9"/>
      <c r="M16" s="24"/>
    </row>
    <row r="17" spans="1:13" ht="30" customHeight="1" x14ac:dyDescent="0.25">
      <c r="A17" s="108" t="s">
        <v>59</v>
      </c>
      <c r="B17" s="109"/>
      <c r="C17" s="8"/>
      <c r="D17" s="23"/>
      <c r="E17" s="5"/>
      <c r="F17" s="9"/>
      <c r="G17" s="8"/>
      <c r="H17" s="23"/>
      <c r="I17" s="5"/>
      <c r="J17" s="9"/>
      <c r="K17" s="5"/>
      <c r="L17" s="9"/>
      <c r="M17" s="24"/>
    </row>
    <row r="18" spans="1:13" ht="30" customHeight="1" x14ac:dyDescent="0.25">
      <c r="A18" s="108" t="s">
        <v>60</v>
      </c>
      <c r="B18" s="109"/>
      <c r="C18" s="8"/>
      <c r="D18" s="23"/>
      <c r="E18" s="5"/>
      <c r="F18" s="9"/>
      <c r="G18" s="8"/>
      <c r="H18" s="23"/>
      <c r="I18" s="5"/>
      <c r="J18" s="9"/>
      <c r="K18" s="5"/>
      <c r="L18" s="9"/>
      <c r="M18" s="24"/>
    </row>
    <row r="19" spans="1:13" ht="30" customHeight="1" x14ac:dyDescent="0.25">
      <c r="A19" s="108" t="s">
        <v>61</v>
      </c>
      <c r="B19" s="109"/>
      <c r="C19" s="8"/>
      <c r="D19" s="23"/>
      <c r="E19" s="5"/>
      <c r="F19" s="9"/>
      <c r="G19" s="8"/>
      <c r="H19" s="23"/>
      <c r="I19" s="5"/>
      <c r="J19" s="9"/>
      <c r="K19" s="5"/>
      <c r="L19" s="9"/>
      <c r="M19" s="24"/>
    </row>
    <row r="20" spans="1:13" ht="30" customHeight="1" x14ac:dyDescent="0.25">
      <c r="A20" s="108" t="s">
        <v>62</v>
      </c>
      <c r="B20" s="109"/>
      <c r="C20" s="8"/>
      <c r="D20" s="23"/>
      <c r="E20" s="5"/>
      <c r="F20" s="9"/>
      <c r="G20" s="8"/>
      <c r="H20" s="23"/>
      <c r="I20" s="5"/>
      <c r="J20" s="9"/>
      <c r="K20" s="5"/>
      <c r="L20" s="9"/>
      <c r="M20" s="24"/>
    </row>
    <row r="21" spans="1:13" ht="30" customHeight="1" x14ac:dyDescent="0.25">
      <c r="A21" s="108" t="s">
        <v>63</v>
      </c>
      <c r="B21" s="109"/>
      <c r="C21" s="8"/>
      <c r="D21" s="23"/>
      <c r="E21" s="5"/>
      <c r="F21" s="9"/>
      <c r="G21" s="8"/>
      <c r="H21" s="23"/>
      <c r="I21" s="5"/>
      <c r="J21" s="9"/>
      <c r="K21" s="5"/>
      <c r="L21" s="9"/>
      <c r="M21" s="24"/>
    </row>
    <row r="22" spans="1:13" ht="30" customHeight="1" x14ac:dyDescent="0.25">
      <c r="A22" s="108" t="s">
        <v>64</v>
      </c>
      <c r="B22" s="109"/>
      <c r="C22" s="8"/>
      <c r="D22" s="23"/>
      <c r="E22" s="5"/>
      <c r="F22" s="9"/>
      <c r="G22" s="8"/>
      <c r="H22" s="23"/>
      <c r="I22" s="5"/>
      <c r="J22" s="9"/>
      <c r="K22" s="5"/>
      <c r="L22" s="9"/>
      <c r="M22" s="24"/>
    </row>
    <row r="23" spans="1:13" ht="30" customHeight="1" x14ac:dyDescent="0.25">
      <c r="A23" s="108" t="s">
        <v>65</v>
      </c>
      <c r="B23" s="109"/>
      <c r="C23" s="8"/>
      <c r="D23" s="23"/>
      <c r="E23" s="5"/>
      <c r="F23" s="9"/>
      <c r="G23" s="8"/>
      <c r="H23" s="23"/>
      <c r="I23" s="5"/>
      <c r="J23" s="9"/>
      <c r="K23" s="5"/>
      <c r="L23" s="9"/>
      <c r="M23" s="24"/>
    </row>
    <row r="24" spans="1:13" ht="30" customHeight="1" x14ac:dyDescent="0.25">
      <c r="A24" s="108" t="s">
        <v>66</v>
      </c>
      <c r="B24" s="109"/>
      <c r="C24" s="8"/>
      <c r="D24" s="23"/>
      <c r="E24" s="5"/>
      <c r="F24" s="9"/>
      <c r="G24" s="8"/>
      <c r="H24" s="23"/>
      <c r="I24" s="5"/>
      <c r="J24" s="9"/>
      <c r="K24" s="5"/>
      <c r="L24" s="9"/>
      <c r="M24" s="24"/>
    </row>
    <row r="25" spans="1:13" ht="30" customHeight="1" x14ac:dyDescent="0.25">
      <c r="A25" s="108" t="s">
        <v>56</v>
      </c>
      <c r="B25" s="109"/>
      <c r="C25" s="8"/>
      <c r="D25" s="23"/>
      <c r="E25" s="5"/>
      <c r="F25" s="9"/>
      <c r="G25" s="8"/>
      <c r="H25" s="23"/>
      <c r="I25" s="5"/>
      <c r="J25" s="9"/>
      <c r="K25" s="5"/>
      <c r="L25" s="9"/>
      <c r="M25" s="24"/>
    </row>
    <row r="26" spans="1:13" ht="30" customHeight="1" x14ac:dyDescent="0.25">
      <c r="A26" s="108" t="s">
        <v>19</v>
      </c>
      <c r="B26" s="109"/>
      <c r="C26" s="12"/>
      <c r="D26" s="25"/>
      <c r="E26" s="11"/>
      <c r="F26" s="13"/>
      <c r="G26" s="12"/>
      <c r="H26" s="25"/>
      <c r="I26" s="11"/>
      <c r="J26" s="13"/>
      <c r="K26" s="11"/>
      <c r="L26" s="13"/>
      <c r="M26" s="26"/>
    </row>
    <row r="27" spans="1:13" ht="30" customHeight="1" x14ac:dyDescent="0.25">
      <c r="A27" s="108" t="s">
        <v>11</v>
      </c>
      <c r="B27" s="109"/>
      <c r="C27" s="12"/>
      <c r="D27" s="14"/>
      <c r="E27" s="12"/>
      <c r="F27" s="25"/>
      <c r="G27" s="11"/>
      <c r="H27" s="13"/>
      <c r="I27" s="12"/>
      <c r="J27" s="25"/>
      <c r="K27" s="11"/>
      <c r="L27" s="13"/>
      <c r="M27" s="14"/>
    </row>
    <row r="28" spans="1:13" ht="30" customHeight="1" x14ac:dyDescent="0.25">
      <c r="A28" s="108" t="s">
        <v>54</v>
      </c>
      <c r="B28" s="109"/>
      <c r="C28" s="12"/>
      <c r="D28" s="14"/>
      <c r="E28" s="12"/>
      <c r="F28" s="25"/>
      <c r="G28" s="11"/>
      <c r="H28" s="13"/>
      <c r="I28" s="12"/>
      <c r="J28" s="25"/>
      <c r="K28" s="11"/>
      <c r="L28" s="13"/>
      <c r="M28" s="14"/>
    </row>
    <row r="29" spans="1:13" ht="30" customHeight="1" x14ac:dyDescent="0.25">
      <c r="A29" s="108" t="s">
        <v>35</v>
      </c>
      <c r="B29" s="109"/>
      <c r="C29" s="12"/>
      <c r="D29" s="14"/>
      <c r="E29" s="12"/>
      <c r="F29" s="25"/>
      <c r="G29" s="11"/>
      <c r="H29" s="13"/>
      <c r="I29" s="12"/>
      <c r="J29" s="25"/>
      <c r="K29" s="11"/>
      <c r="L29" s="13"/>
      <c r="M29" s="14"/>
    </row>
    <row r="30" spans="1:13" ht="30" customHeight="1" thickBot="1" x14ac:dyDescent="0.3">
      <c r="A30" s="145" t="s">
        <v>55</v>
      </c>
      <c r="B30" s="146"/>
      <c r="C30" s="16"/>
      <c r="D30" s="18"/>
      <c r="E30" s="16"/>
      <c r="F30" s="27"/>
      <c r="G30" s="15"/>
      <c r="H30" s="17"/>
      <c r="I30" s="16"/>
      <c r="J30" s="27"/>
      <c r="K30" s="15"/>
      <c r="L30" s="17"/>
      <c r="M30" s="18"/>
    </row>
    <row r="32" spans="1:13" ht="24.75" customHeight="1" x14ac:dyDescent="0.25">
      <c r="A32" s="91" t="s">
        <v>22</v>
      </c>
      <c r="B32" s="91"/>
      <c r="C32" s="91"/>
      <c r="D32" s="91"/>
      <c r="F32" s="91" t="s">
        <v>37</v>
      </c>
      <c r="G32" s="91"/>
      <c r="H32" s="91"/>
      <c r="I32" s="91"/>
      <c r="J32" s="62"/>
      <c r="K32" s="91" t="s">
        <v>38</v>
      </c>
      <c r="L32" s="91"/>
      <c r="M32" s="91"/>
    </row>
    <row r="33" spans="1:13" ht="24.75" customHeight="1" x14ac:dyDescent="0.25">
      <c r="A33" s="114" t="s">
        <v>23</v>
      </c>
      <c r="B33" s="115"/>
      <c r="C33" s="115"/>
      <c r="D33" s="116"/>
      <c r="F33" s="91" t="s">
        <v>23</v>
      </c>
      <c r="G33" s="91"/>
      <c r="H33" s="91"/>
      <c r="I33" s="91"/>
      <c r="J33" s="62"/>
      <c r="K33" s="91" t="s">
        <v>23</v>
      </c>
      <c r="L33" s="91"/>
      <c r="M33" s="91"/>
    </row>
    <row r="34" spans="1:13" ht="79.5" customHeight="1" x14ac:dyDescent="0.25">
      <c r="A34" s="110" t="s">
        <v>39</v>
      </c>
      <c r="B34" s="111"/>
      <c r="C34" s="111"/>
      <c r="D34" s="112"/>
      <c r="E34" s="63"/>
      <c r="F34" s="113" t="s">
        <v>39</v>
      </c>
      <c r="G34" s="113"/>
      <c r="H34" s="113"/>
      <c r="I34" s="113"/>
      <c r="J34" s="64"/>
      <c r="K34" s="113" t="s">
        <v>39</v>
      </c>
      <c r="L34" s="113"/>
      <c r="M34" s="113"/>
    </row>
  </sheetData>
  <mergeCells count="56">
    <mergeCell ref="A21:B21"/>
    <mergeCell ref="A22:B22"/>
    <mergeCell ref="A28:B28"/>
    <mergeCell ref="A29:B29"/>
    <mergeCell ref="A30:B30"/>
    <mergeCell ref="A23:B23"/>
    <mergeCell ref="A24:B24"/>
    <mergeCell ref="A25:B25"/>
    <mergeCell ref="A26:B26"/>
    <mergeCell ref="A27:B27"/>
    <mergeCell ref="A16:B16"/>
    <mergeCell ref="A17:B17"/>
    <mergeCell ref="A18:B18"/>
    <mergeCell ref="A19:B19"/>
    <mergeCell ref="A20:B20"/>
    <mergeCell ref="K6:L6"/>
    <mergeCell ref="B4:D4"/>
    <mergeCell ref="E4:F4"/>
    <mergeCell ref="G4:H4"/>
    <mergeCell ref="I4:J4"/>
    <mergeCell ref="K4:L4"/>
    <mergeCell ref="B5:D5"/>
    <mergeCell ref="E5:F5"/>
    <mergeCell ref="G5:H5"/>
    <mergeCell ref="I5:J5"/>
    <mergeCell ref="K5:L5"/>
    <mergeCell ref="A6:B6"/>
    <mergeCell ref="C6:D6"/>
    <mergeCell ref="A14:B14"/>
    <mergeCell ref="A15:B15"/>
    <mergeCell ref="E6:F6"/>
    <mergeCell ref="G6:H6"/>
    <mergeCell ref="I6:J6"/>
    <mergeCell ref="A34:D34"/>
    <mergeCell ref="F34:I34"/>
    <mergeCell ref="K34:M34"/>
    <mergeCell ref="A33:D33"/>
    <mergeCell ref="A32:D32"/>
    <mergeCell ref="F32:I32"/>
    <mergeCell ref="K32:M32"/>
    <mergeCell ref="E1:M2"/>
    <mergeCell ref="A1:D1"/>
    <mergeCell ref="A2:D2"/>
    <mergeCell ref="F33:I33"/>
    <mergeCell ref="K33:M33"/>
    <mergeCell ref="C8:L8"/>
    <mergeCell ref="C9:D9"/>
    <mergeCell ref="E9:F9"/>
    <mergeCell ref="G9:H9"/>
    <mergeCell ref="I9:J9"/>
    <mergeCell ref="K9:L9"/>
    <mergeCell ref="M8:M10"/>
    <mergeCell ref="A8:B10"/>
    <mergeCell ref="A11:B11"/>
    <mergeCell ref="A12:B12"/>
    <mergeCell ref="A13:B13"/>
  </mergeCells>
  <phoneticPr fontId="7" type="noConversion"/>
  <printOptions horizontalCentered="1"/>
  <pageMargins left="0.39370078740157483" right="0.39370078740157483" top="0.55118110236220474"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workbookViewId="0">
      <selection sqref="A1:D1"/>
    </sheetView>
  </sheetViews>
  <sheetFormatPr baseColWidth="10" defaultColWidth="11.42578125" defaultRowHeight="15" x14ac:dyDescent="0.25"/>
  <cols>
    <col min="1" max="1" width="14.7109375" style="2" customWidth="1"/>
    <col min="2" max="2" width="22" style="2" customWidth="1"/>
    <col min="3" max="12" width="11.42578125" style="2" customWidth="1"/>
    <col min="13" max="13" width="43.42578125" style="2" customWidth="1"/>
    <col min="14" max="16384" width="11.42578125" style="2"/>
  </cols>
  <sheetData>
    <row r="1" spans="1:13" ht="33.75" customHeight="1" thickBot="1" x14ac:dyDescent="0.3">
      <c r="A1" s="87" t="s">
        <v>89</v>
      </c>
      <c r="B1" s="87"/>
      <c r="C1" s="87"/>
      <c r="D1" s="88"/>
      <c r="E1" s="85" t="s">
        <v>97</v>
      </c>
      <c r="F1" s="86"/>
      <c r="G1" s="86"/>
      <c r="H1" s="86"/>
      <c r="I1" s="86"/>
      <c r="J1" s="86"/>
      <c r="K1" s="86"/>
      <c r="L1" s="86"/>
      <c r="M1" s="86"/>
    </row>
    <row r="2" spans="1:13" ht="46.5" customHeight="1" x14ac:dyDescent="0.25">
      <c r="A2" s="89" t="s">
        <v>90</v>
      </c>
      <c r="B2" s="89"/>
      <c r="C2" s="89"/>
      <c r="D2" s="90"/>
      <c r="E2" s="85"/>
      <c r="F2" s="86"/>
      <c r="G2" s="86"/>
      <c r="H2" s="86"/>
      <c r="I2" s="86"/>
      <c r="J2" s="86"/>
      <c r="K2" s="86"/>
      <c r="L2" s="86"/>
      <c r="M2" s="86"/>
    </row>
    <row r="3" spans="1:13" ht="10.5" customHeight="1" thickBot="1" x14ac:dyDescent="0.3"/>
    <row r="4" spans="1:13" ht="30" customHeight="1" x14ac:dyDescent="0.25">
      <c r="A4" s="51" t="s">
        <v>32</v>
      </c>
      <c r="B4" s="124"/>
      <c r="C4" s="124"/>
      <c r="D4" s="125"/>
      <c r="E4" s="126" t="s">
        <v>40</v>
      </c>
      <c r="F4" s="127"/>
      <c r="G4" s="128">
        <f>G5/1.2</f>
        <v>0</v>
      </c>
      <c r="H4" s="129"/>
      <c r="I4" s="130" t="s">
        <v>41</v>
      </c>
      <c r="J4" s="131"/>
      <c r="K4" s="132"/>
      <c r="L4" s="132"/>
      <c r="M4" s="52" t="e">
        <f>K4/G5</f>
        <v>#DIV/0!</v>
      </c>
    </row>
    <row r="5" spans="1:13" ht="30" customHeight="1" x14ac:dyDescent="0.25">
      <c r="A5" s="53" t="s">
        <v>42</v>
      </c>
      <c r="B5" s="133"/>
      <c r="C5" s="134"/>
      <c r="D5" s="135"/>
      <c r="E5" s="136" t="s">
        <v>43</v>
      </c>
      <c r="F5" s="137"/>
      <c r="G5" s="138">
        <v>0</v>
      </c>
      <c r="H5" s="139"/>
      <c r="I5" s="140" t="s">
        <v>44</v>
      </c>
      <c r="J5" s="141"/>
      <c r="K5" s="142"/>
      <c r="L5" s="142"/>
      <c r="M5" s="54" t="e">
        <f>K5/G5</f>
        <v>#DIV/0!</v>
      </c>
    </row>
    <row r="6" spans="1:13" ht="20.25" customHeight="1" thickBot="1" x14ac:dyDescent="0.3">
      <c r="A6" s="143" t="s">
        <v>45</v>
      </c>
      <c r="B6" s="120"/>
      <c r="C6" s="144"/>
      <c r="D6" s="120"/>
      <c r="E6" s="117" t="s">
        <v>33</v>
      </c>
      <c r="F6" s="118"/>
      <c r="G6" s="119"/>
      <c r="H6" s="120"/>
      <c r="I6" s="121" t="s">
        <v>34</v>
      </c>
      <c r="J6" s="122"/>
      <c r="K6" s="123"/>
      <c r="L6" s="123"/>
      <c r="M6" s="55"/>
    </row>
    <row r="7" spans="1:13" ht="12.75" customHeight="1" thickBot="1" x14ac:dyDescent="0.3"/>
    <row r="8" spans="1:13" ht="24" customHeight="1" thickBot="1" x14ac:dyDescent="0.3">
      <c r="A8" s="102" t="s">
        <v>0</v>
      </c>
      <c r="B8" s="103"/>
      <c r="C8" s="93" t="s">
        <v>14</v>
      </c>
      <c r="D8" s="93"/>
      <c r="E8" s="93"/>
      <c r="F8" s="93"/>
      <c r="G8" s="93"/>
      <c r="H8" s="93"/>
      <c r="I8" s="93"/>
      <c r="J8" s="93"/>
      <c r="K8" s="93"/>
      <c r="L8" s="94"/>
      <c r="M8" s="147" t="s">
        <v>2</v>
      </c>
    </row>
    <row r="9" spans="1:13" ht="15" customHeight="1" x14ac:dyDescent="0.25">
      <c r="A9" s="104"/>
      <c r="B9" s="105"/>
      <c r="C9" s="95" t="s">
        <v>92</v>
      </c>
      <c r="D9" s="96"/>
      <c r="E9" s="95" t="s">
        <v>93</v>
      </c>
      <c r="F9" s="97"/>
      <c r="G9" s="98" t="s">
        <v>94</v>
      </c>
      <c r="H9" s="96"/>
      <c r="I9" s="95" t="s">
        <v>95</v>
      </c>
      <c r="J9" s="97"/>
      <c r="K9" s="95" t="s">
        <v>96</v>
      </c>
      <c r="L9" s="97"/>
      <c r="M9" s="148"/>
    </row>
    <row r="10" spans="1:13" ht="15" customHeight="1" thickBot="1" x14ac:dyDescent="0.3">
      <c r="A10" s="150"/>
      <c r="B10" s="151"/>
      <c r="C10" s="77" t="s">
        <v>15</v>
      </c>
      <c r="D10" s="76" t="s">
        <v>16</v>
      </c>
      <c r="E10" s="77" t="s">
        <v>15</v>
      </c>
      <c r="F10" s="75" t="s">
        <v>16</v>
      </c>
      <c r="G10" s="74" t="s">
        <v>15</v>
      </c>
      <c r="H10" s="76" t="s">
        <v>16</v>
      </c>
      <c r="I10" s="77" t="s">
        <v>15</v>
      </c>
      <c r="J10" s="75" t="s">
        <v>16</v>
      </c>
      <c r="K10" s="74" t="s">
        <v>15</v>
      </c>
      <c r="L10" s="76" t="s">
        <v>16</v>
      </c>
      <c r="M10" s="149"/>
    </row>
    <row r="11" spans="1:13" ht="30" customHeight="1" x14ac:dyDescent="0.25">
      <c r="A11" s="152" t="s">
        <v>46</v>
      </c>
      <c r="B11" s="153"/>
      <c r="C11" s="41"/>
      <c r="D11" s="4"/>
      <c r="E11" s="28"/>
      <c r="F11" s="37"/>
      <c r="G11" s="41"/>
      <c r="H11" s="3"/>
      <c r="I11" s="28"/>
      <c r="J11" s="37"/>
      <c r="K11" s="41"/>
      <c r="L11" s="3"/>
      <c r="M11" s="4"/>
    </row>
    <row r="12" spans="1:13" ht="30" customHeight="1" x14ac:dyDescent="0.25">
      <c r="A12" s="108" t="s">
        <v>47</v>
      </c>
      <c r="B12" s="109"/>
      <c r="C12" s="56"/>
      <c r="D12" s="57"/>
      <c r="E12" s="58"/>
      <c r="F12" s="59"/>
      <c r="G12" s="56"/>
      <c r="H12" s="60"/>
      <c r="I12" s="58"/>
      <c r="J12" s="59"/>
      <c r="K12" s="56"/>
      <c r="L12" s="30"/>
      <c r="M12" s="61"/>
    </row>
    <row r="13" spans="1:13" ht="30" customHeight="1" x14ac:dyDescent="0.25">
      <c r="A13" s="108" t="s">
        <v>6</v>
      </c>
      <c r="B13" s="109"/>
      <c r="C13" s="5"/>
      <c r="D13" s="9"/>
      <c r="E13" s="31"/>
      <c r="F13" s="39"/>
      <c r="G13" s="43"/>
      <c r="H13" s="6"/>
      <c r="I13" s="31"/>
      <c r="J13" s="39"/>
      <c r="K13" s="43"/>
      <c r="L13" s="6"/>
      <c r="M13" s="7"/>
    </row>
    <row r="14" spans="1:13" ht="30" customHeight="1" x14ac:dyDescent="0.25">
      <c r="A14" s="108" t="s">
        <v>25</v>
      </c>
      <c r="B14" s="109"/>
      <c r="C14" s="5"/>
      <c r="D14" s="10"/>
      <c r="E14" s="31"/>
      <c r="F14" s="39"/>
      <c r="G14" s="43"/>
      <c r="H14" s="6"/>
      <c r="I14" s="31"/>
      <c r="J14" s="39"/>
      <c r="K14" s="43"/>
      <c r="L14" s="6"/>
      <c r="M14" s="7"/>
    </row>
    <row r="15" spans="1:13" ht="30" customHeight="1" x14ac:dyDescent="0.25">
      <c r="A15" s="108" t="s">
        <v>81</v>
      </c>
      <c r="B15" s="109"/>
      <c r="C15" s="5"/>
      <c r="D15" s="10"/>
      <c r="E15" s="31"/>
      <c r="F15" s="39"/>
      <c r="G15" s="43"/>
      <c r="H15" s="6"/>
      <c r="I15" s="31"/>
      <c r="J15" s="39"/>
      <c r="K15" s="43"/>
      <c r="L15" s="6"/>
      <c r="M15" s="7"/>
    </row>
    <row r="16" spans="1:13" ht="30" customHeight="1" x14ac:dyDescent="0.25">
      <c r="A16" s="108" t="s">
        <v>24</v>
      </c>
      <c r="B16" s="109"/>
      <c r="C16" s="5"/>
      <c r="D16" s="10"/>
      <c r="E16" s="31"/>
      <c r="F16" s="39"/>
      <c r="G16" s="43"/>
      <c r="H16" s="6"/>
      <c r="I16" s="31"/>
      <c r="J16" s="39"/>
      <c r="K16" s="43"/>
      <c r="L16" s="6"/>
      <c r="M16" s="7"/>
    </row>
    <row r="17" spans="1:13" ht="30" customHeight="1" x14ac:dyDescent="0.25">
      <c r="A17" s="108" t="s">
        <v>77</v>
      </c>
      <c r="B17" s="109"/>
      <c r="C17" s="5"/>
      <c r="D17" s="10"/>
      <c r="E17" s="31"/>
      <c r="F17" s="39"/>
      <c r="G17" s="43"/>
      <c r="H17" s="6"/>
      <c r="I17" s="31"/>
      <c r="J17" s="39"/>
      <c r="K17" s="43"/>
      <c r="L17" s="6"/>
      <c r="M17" s="7"/>
    </row>
    <row r="18" spans="1:13" ht="30" customHeight="1" thickBot="1" x14ac:dyDescent="0.3">
      <c r="A18" s="145" t="s">
        <v>26</v>
      </c>
      <c r="B18" s="146"/>
      <c r="C18" s="15"/>
      <c r="D18" s="18"/>
      <c r="E18" s="65"/>
      <c r="F18" s="67"/>
      <c r="G18" s="68"/>
      <c r="H18" s="69"/>
      <c r="I18" s="65"/>
      <c r="J18" s="67"/>
      <c r="K18" s="68"/>
      <c r="L18" s="69"/>
      <c r="M18" s="70"/>
    </row>
    <row r="19" spans="1:13" ht="30" customHeight="1" thickBot="1" x14ac:dyDescent="0.3">
      <c r="A19" s="154" t="s">
        <v>29</v>
      </c>
      <c r="B19" s="155"/>
      <c r="C19" s="155"/>
      <c r="D19" s="155"/>
      <c r="E19" s="155"/>
      <c r="F19" s="155"/>
      <c r="G19" s="155"/>
      <c r="H19" s="155"/>
      <c r="I19" s="62"/>
      <c r="J19" s="62"/>
      <c r="K19" s="62"/>
      <c r="L19" s="62"/>
      <c r="M19" s="66"/>
    </row>
    <row r="20" spans="1:13" ht="30" customHeight="1" x14ac:dyDescent="0.25">
      <c r="A20" s="106" t="s">
        <v>78</v>
      </c>
      <c r="B20" s="107"/>
      <c r="C20" s="21"/>
      <c r="D20" s="45"/>
      <c r="E20" s="19"/>
      <c r="F20" s="20"/>
      <c r="G20" s="21"/>
      <c r="H20" s="22"/>
      <c r="I20" s="19"/>
      <c r="J20" s="20"/>
      <c r="K20" s="21"/>
      <c r="L20" s="22"/>
      <c r="M20" s="45"/>
    </row>
    <row r="21" spans="1:13" ht="30" customHeight="1" x14ac:dyDescent="0.25">
      <c r="A21" s="108" t="s">
        <v>79</v>
      </c>
      <c r="B21" s="109"/>
      <c r="C21" s="5"/>
      <c r="D21" s="10"/>
      <c r="E21" s="8"/>
      <c r="F21" s="23"/>
      <c r="G21" s="5"/>
      <c r="H21" s="9"/>
      <c r="I21" s="8"/>
      <c r="J21" s="23"/>
      <c r="K21" s="5"/>
      <c r="L21" s="9"/>
      <c r="M21" s="10"/>
    </row>
    <row r="22" spans="1:13" ht="30" customHeight="1" x14ac:dyDescent="0.25">
      <c r="A22" s="108" t="s">
        <v>27</v>
      </c>
      <c r="B22" s="109"/>
      <c r="C22" s="5"/>
      <c r="D22" s="10"/>
      <c r="E22" s="8"/>
      <c r="F22" s="23"/>
      <c r="G22" s="5"/>
      <c r="H22" s="9"/>
      <c r="I22" s="8"/>
      <c r="J22" s="23"/>
      <c r="K22" s="5"/>
      <c r="L22" s="9"/>
      <c r="M22" s="10"/>
    </row>
    <row r="23" spans="1:13" ht="30" customHeight="1" thickBot="1" x14ac:dyDescent="0.3">
      <c r="A23" s="145" t="s">
        <v>28</v>
      </c>
      <c r="B23" s="146"/>
      <c r="C23" s="15"/>
      <c r="D23" s="18"/>
      <c r="E23" s="16"/>
      <c r="F23" s="27"/>
      <c r="G23" s="15"/>
      <c r="H23" s="17"/>
      <c r="I23" s="16"/>
      <c r="J23" s="27"/>
      <c r="K23" s="15"/>
      <c r="L23" s="17"/>
      <c r="M23" s="18"/>
    </row>
    <row r="24" spans="1:13" ht="30" customHeight="1" thickBot="1" x14ac:dyDescent="0.3">
      <c r="A24" s="154" t="s">
        <v>30</v>
      </c>
      <c r="B24" s="155"/>
      <c r="C24" s="155"/>
      <c r="D24" s="155"/>
      <c r="E24" s="155"/>
      <c r="F24" s="155"/>
      <c r="G24" s="155"/>
      <c r="H24" s="155"/>
      <c r="I24" s="62"/>
      <c r="J24" s="62"/>
      <c r="K24" s="62"/>
      <c r="L24" s="62"/>
      <c r="M24" s="66"/>
    </row>
    <row r="25" spans="1:13" ht="30" customHeight="1" x14ac:dyDescent="0.25">
      <c r="A25" s="106" t="s">
        <v>78</v>
      </c>
      <c r="B25" s="107"/>
      <c r="C25" s="21"/>
      <c r="D25" s="45"/>
      <c r="E25" s="19"/>
      <c r="F25" s="20"/>
      <c r="G25" s="21"/>
      <c r="H25" s="22"/>
      <c r="I25" s="19"/>
      <c r="J25" s="20"/>
      <c r="K25" s="21"/>
      <c r="L25" s="22"/>
      <c r="M25" s="45"/>
    </row>
    <row r="26" spans="1:13" ht="30" customHeight="1" x14ac:dyDescent="0.25">
      <c r="A26" s="108" t="s">
        <v>7</v>
      </c>
      <c r="B26" s="109"/>
      <c r="C26" s="5"/>
      <c r="D26" s="10"/>
      <c r="E26" s="8"/>
      <c r="F26" s="23"/>
      <c r="G26" s="5"/>
      <c r="H26" s="9"/>
      <c r="I26" s="8"/>
      <c r="J26" s="23"/>
      <c r="K26" s="5"/>
      <c r="L26" s="9"/>
      <c r="M26" s="10"/>
    </row>
    <row r="27" spans="1:13" ht="30" customHeight="1" x14ac:dyDescent="0.25">
      <c r="A27" s="108" t="s">
        <v>80</v>
      </c>
      <c r="B27" s="109"/>
      <c r="C27" s="5"/>
      <c r="D27" s="10"/>
      <c r="E27" s="8"/>
      <c r="F27" s="23"/>
      <c r="G27" s="5"/>
      <c r="H27" s="9"/>
      <c r="I27" s="8"/>
      <c r="J27" s="23"/>
      <c r="K27" s="5"/>
      <c r="L27" s="9"/>
      <c r="M27" s="10"/>
    </row>
    <row r="28" spans="1:13" ht="30" customHeight="1" x14ac:dyDescent="0.25">
      <c r="A28" s="108" t="s">
        <v>5</v>
      </c>
      <c r="B28" s="109"/>
      <c r="C28" s="5"/>
      <c r="D28" s="10"/>
      <c r="E28" s="8"/>
      <c r="F28" s="23"/>
      <c r="G28" s="5"/>
      <c r="H28" s="9"/>
      <c r="I28" s="8"/>
      <c r="J28" s="23"/>
      <c r="K28" s="5"/>
      <c r="L28" s="9"/>
      <c r="M28" s="10"/>
    </row>
    <row r="29" spans="1:13" ht="30" customHeight="1" x14ac:dyDescent="0.25">
      <c r="A29" s="108" t="s">
        <v>9</v>
      </c>
      <c r="B29" s="109"/>
      <c r="C29" s="5"/>
      <c r="D29" s="10"/>
      <c r="E29" s="8"/>
      <c r="F29" s="23"/>
      <c r="G29" s="5"/>
      <c r="H29" s="9"/>
      <c r="I29" s="8"/>
      <c r="J29" s="23"/>
      <c r="K29" s="5"/>
      <c r="L29" s="9"/>
      <c r="M29" s="10"/>
    </row>
    <row r="30" spans="1:13" ht="30" customHeight="1" x14ac:dyDescent="0.25">
      <c r="A30" s="108" t="s">
        <v>11</v>
      </c>
      <c r="B30" s="109"/>
      <c r="C30" s="11"/>
      <c r="D30" s="14"/>
      <c r="E30" s="12"/>
      <c r="F30" s="25"/>
      <c r="G30" s="11"/>
      <c r="H30" s="13"/>
      <c r="I30" s="12"/>
      <c r="J30" s="25"/>
      <c r="K30" s="11"/>
      <c r="L30" s="13"/>
      <c r="M30" s="14"/>
    </row>
    <row r="31" spans="1:13" ht="30" customHeight="1" x14ac:dyDescent="0.25">
      <c r="A31" s="108" t="s">
        <v>54</v>
      </c>
      <c r="B31" s="109"/>
      <c r="C31" s="11"/>
      <c r="D31" s="14"/>
      <c r="E31" s="12"/>
      <c r="F31" s="25"/>
      <c r="G31" s="11"/>
      <c r="H31" s="13"/>
      <c r="I31" s="12"/>
      <c r="J31" s="25"/>
      <c r="K31" s="11"/>
      <c r="L31" s="13"/>
      <c r="M31" s="14"/>
    </row>
    <row r="32" spans="1:13" ht="30" customHeight="1" x14ac:dyDescent="0.25">
      <c r="A32" s="108" t="s">
        <v>35</v>
      </c>
      <c r="B32" s="109"/>
      <c r="C32" s="11"/>
      <c r="D32" s="14"/>
      <c r="E32" s="12"/>
      <c r="F32" s="25"/>
      <c r="G32" s="11"/>
      <c r="H32" s="13"/>
      <c r="I32" s="12"/>
      <c r="J32" s="25"/>
      <c r="K32" s="11"/>
      <c r="L32" s="13"/>
      <c r="M32" s="14"/>
    </row>
    <row r="33" spans="1:13" ht="30" customHeight="1" thickBot="1" x14ac:dyDescent="0.3">
      <c r="A33" s="145" t="s">
        <v>55</v>
      </c>
      <c r="B33" s="146"/>
      <c r="C33" s="15"/>
      <c r="D33" s="18"/>
      <c r="E33" s="16"/>
      <c r="F33" s="27"/>
      <c r="G33" s="15"/>
      <c r="H33" s="17"/>
      <c r="I33" s="16"/>
      <c r="J33" s="27"/>
      <c r="K33" s="15"/>
      <c r="L33" s="17"/>
      <c r="M33" s="18"/>
    </row>
    <row r="35" spans="1:13" ht="24.75" customHeight="1" x14ac:dyDescent="0.25">
      <c r="A35" s="91" t="s">
        <v>22</v>
      </c>
      <c r="B35" s="91"/>
      <c r="C35" s="91"/>
      <c r="D35" s="91"/>
      <c r="F35" s="91" t="s">
        <v>37</v>
      </c>
      <c r="G35" s="91"/>
      <c r="H35" s="91"/>
      <c r="I35" s="91"/>
      <c r="J35" s="62"/>
      <c r="K35" s="91" t="s">
        <v>38</v>
      </c>
      <c r="L35" s="91"/>
      <c r="M35" s="91"/>
    </row>
    <row r="36" spans="1:13" ht="24.75" customHeight="1" x14ac:dyDescent="0.25">
      <c r="A36" s="114" t="s">
        <v>23</v>
      </c>
      <c r="B36" s="115"/>
      <c r="C36" s="115"/>
      <c r="D36" s="116"/>
      <c r="F36" s="91" t="s">
        <v>23</v>
      </c>
      <c r="G36" s="91"/>
      <c r="H36" s="91"/>
      <c r="I36" s="91"/>
      <c r="J36" s="62"/>
      <c r="K36" s="91" t="s">
        <v>23</v>
      </c>
      <c r="L36" s="91"/>
      <c r="M36" s="91"/>
    </row>
    <row r="37" spans="1:13" ht="79.5" customHeight="1" x14ac:dyDescent="0.25">
      <c r="A37" s="110" t="s">
        <v>39</v>
      </c>
      <c r="B37" s="111"/>
      <c r="C37" s="111"/>
      <c r="D37" s="112"/>
      <c r="E37" s="63"/>
      <c r="F37" s="113" t="s">
        <v>39</v>
      </c>
      <c r="G37" s="113"/>
      <c r="H37" s="113"/>
      <c r="I37" s="113"/>
      <c r="J37" s="64"/>
      <c r="K37" s="113" t="s">
        <v>39</v>
      </c>
      <c r="L37" s="113"/>
      <c r="M37" s="113"/>
    </row>
  </sheetData>
  <mergeCells count="59">
    <mergeCell ref="A30:B30"/>
    <mergeCell ref="A31:B31"/>
    <mergeCell ref="A32:B32"/>
    <mergeCell ref="A33:B33"/>
    <mergeCell ref="A25:B25"/>
    <mergeCell ref="A26:B26"/>
    <mergeCell ref="A27:B27"/>
    <mergeCell ref="A28:B28"/>
    <mergeCell ref="A29:B29"/>
    <mergeCell ref="A20:B20"/>
    <mergeCell ref="A21:B21"/>
    <mergeCell ref="A22:B22"/>
    <mergeCell ref="A23:B23"/>
    <mergeCell ref="A24:H24"/>
    <mergeCell ref="A15:B15"/>
    <mergeCell ref="A16:B16"/>
    <mergeCell ref="A17:B17"/>
    <mergeCell ref="A18:B18"/>
    <mergeCell ref="A19:H19"/>
    <mergeCell ref="B4:D4"/>
    <mergeCell ref="E4:F4"/>
    <mergeCell ref="G4:H4"/>
    <mergeCell ref="I4:J4"/>
    <mergeCell ref="K4:L4"/>
    <mergeCell ref="K36:M36"/>
    <mergeCell ref="E5:F5"/>
    <mergeCell ref="G5:H5"/>
    <mergeCell ref="I5:J5"/>
    <mergeCell ref="K5:L5"/>
    <mergeCell ref="C8:L8"/>
    <mergeCell ref="E6:F6"/>
    <mergeCell ref="G6:H6"/>
    <mergeCell ref="I6:J6"/>
    <mergeCell ref="K6:L6"/>
    <mergeCell ref="K9:L9"/>
    <mergeCell ref="A13:B13"/>
    <mergeCell ref="A14:B14"/>
    <mergeCell ref="B5:D5"/>
    <mergeCell ref="A6:B6"/>
    <mergeCell ref="C6:D6"/>
    <mergeCell ref="A8:B10"/>
    <mergeCell ref="A11:B11"/>
    <mergeCell ref="A12:B12"/>
    <mergeCell ref="A1:D1"/>
    <mergeCell ref="E1:M2"/>
    <mergeCell ref="A2:D2"/>
    <mergeCell ref="A37:D37"/>
    <mergeCell ref="F37:I37"/>
    <mergeCell ref="K37:M37"/>
    <mergeCell ref="M8:M10"/>
    <mergeCell ref="C9:D9"/>
    <mergeCell ref="E9:F9"/>
    <mergeCell ref="G9:H9"/>
    <mergeCell ref="I9:J9"/>
    <mergeCell ref="A35:D35"/>
    <mergeCell ref="A36:D36"/>
    <mergeCell ref="F35:I35"/>
    <mergeCell ref="K35:M35"/>
    <mergeCell ref="F36:I36"/>
  </mergeCells>
  <phoneticPr fontId="7" type="noConversion"/>
  <printOptions horizontalCentered="1"/>
  <pageMargins left="0.39370078740157483" right="0.39370078740157483" top="0.39370078740157483" bottom="0.74803149606299213" header="0.31496062992125984" footer="0.31496062992125984"/>
  <pageSetup paperSize="9" scale="71" fitToHeight="0" orientation="landscape" r:id="rId1"/>
  <headerFooter>
    <oddFooter xml:space="preserve">&amp;C
</oddFoot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3"/>
  <sheetViews>
    <sheetView workbookViewId="0">
      <selection sqref="A1:D1"/>
    </sheetView>
  </sheetViews>
  <sheetFormatPr baseColWidth="10" defaultColWidth="11.42578125" defaultRowHeight="15" x14ac:dyDescent="0.25"/>
  <cols>
    <col min="1" max="1" width="14.7109375" style="2" customWidth="1"/>
    <col min="2" max="2" width="22" style="2" customWidth="1"/>
    <col min="3" max="12" width="11.42578125" style="2" customWidth="1"/>
    <col min="13" max="13" width="43.42578125" style="2" customWidth="1"/>
    <col min="14" max="16384" width="11.42578125" style="2"/>
  </cols>
  <sheetData>
    <row r="1" spans="1:13" ht="33.75" customHeight="1" thickBot="1" x14ac:dyDescent="0.3">
      <c r="A1" s="87" t="s">
        <v>89</v>
      </c>
      <c r="B1" s="87"/>
      <c r="C1" s="87"/>
      <c r="D1" s="88"/>
      <c r="E1" s="85" t="s">
        <v>106</v>
      </c>
      <c r="F1" s="86"/>
      <c r="G1" s="86"/>
      <c r="H1" s="86"/>
      <c r="I1" s="86"/>
      <c r="J1" s="86"/>
      <c r="K1" s="86"/>
      <c r="L1" s="86"/>
      <c r="M1" s="86"/>
    </row>
    <row r="2" spans="1:13" ht="46.5" customHeight="1" x14ac:dyDescent="0.25">
      <c r="A2" s="89" t="s">
        <v>90</v>
      </c>
      <c r="B2" s="89"/>
      <c r="C2" s="89"/>
      <c r="D2" s="90"/>
      <c r="E2" s="85"/>
      <c r="F2" s="86"/>
      <c r="G2" s="86"/>
      <c r="H2" s="86"/>
      <c r="I2" s="86"/>
      <c r="J2" s="86"/>
      <c r="K2" s="86"/>
      <c r="L2" s="86"/>
      <c r="M2" s="86"/>
    </row>
    <row r="3" spans="1:13" ht="12" customHeight="1" thickBot="1" x14ac:dyDescent="0.3"/>
    <row r="4" spans="1:13" ht="30" customHeight="1" x14ac:dyDescent="0.25">
      <c r="A4" s="51" t="s">
        <v>32</v>
      </c>
      <c r="B4" s="124"/>
      <c r="C4" s="124"/>
      <c r="D4" s="125"/>
      <c r="E4" s="126" t="s">
        <v>40</v>
      </c>
      <c r="F4" s="127"/>
      <c r="G4" s="128">
        <f>G5/1.2</f>
        <v>0</v>
      </c>
      <c r="H4" s="129"/>
      <c r="I4" s="130" t="s">
        <v>41</v>
      </c>
      <c r="J4" s="131"/>
      <c r="K4" s="132"/>
      <c r="L4" s="132"/>
      <c r="M4" s="52" t="e">
        <f>K4/G5</f>
        <v>#DIV/0!</v>
      </c>
    </row>
    <row r="5" spans="1:13" ht="30" customHeight="1" x14ac:dyDescent="0.25">
      <c r="A5" s="53" t="s">
        <v>42</v>
      </c>
      <c r="B5" s="133"/>
      <c r="C5" s="134"/>
      <c r="D5" s="135"/>
      <c r="E5" s="136" t="s">
        <v>43</v>
      </c>
      <c r="F5" s="137"/>
      <c r="G5" s="138">
        <v>0</v>
      </c>
      <c r="H5" s="139"/>
      <c r="I5" s="140" t="s">
        <v>44</v>
      </c>
      <c r="J5" s="141"/>
      <c r="K5" s="142"/>
      <c r="L5" s="142"/>
      <c r="M5" s="54" t="e">
        <f>K5/G5</f>
        <v>#DIV/0!</v>
      </c>
    </row>
    <row r="6" spans="1:13" ht="20.25" customHeight="1" thickBot="1" x14ac:dyDescent="0.3">
      <c r="A6" s="143" t="s">
        <v>45</v>
      </c>
      <c r="B6" s="120"/>
      <c r="C6" s="144"/>
      <c r="D6" s="120"/>
      <c r="E6" s="117" t="s">
        <v>33</v>
      </c>
      <c r="F6" s="118"/>
      <c r="G6" s="119"/>
      <c r="H6" s="120"/>
      <c r="I6" s="121" t="s">
        <v>34</v>
      </c>
      <c r="J6" s="122"/>
      <c r="K6" s="123"/>
      <c r="L6" s="123"/>
      <c r="M6" s="55"/>
    </row>
    <row r="7" spans="1:13" ht="12" customHeight="1" thickBot="1" x14ac:dyDescent="0.3"/>
    <row r="8" spans="1:13" ht="24" customHeight="1" thickBot="1" x14ac:dyDescent="0.3">
      <c r="A8" s="102" t="s">
        <v>0</v>
      </c>
      <c r="B8" s="103"/>
      <c r="C8" s="92" t="s">
        <v>14</v>
      </c>
      <c r="D8" s="93"/>
      <c r="E8" s="93"/>
      <c r="F8" s="93"/>
      <c r="G8" s="93"/>
      <c r="H8" s="93"/>
      <c r="I8" s="93"/>
      <c r="J8" s="93"/>
      <c r="K8" s="93"/>
      <c r="L8" s="94"/>
      <c r="M8" s="147" t="s">
        <v>2</v>
      </c>
    </row>
    <row r="9" spans="1:13" ht="15" customHeight="1" x14ac:dyDescent="0.25">
      <c r="A9" s="104"/>
      <c r="B9" s="105"/>
      <c r="C9" s="95" t="s">
        <v>92</v>
      </c>
      <c r="D9" s="96"/>
      <c r="E9" s="95" t="s">
        <v>93</v>
      </c>
      <c r="F9" s="97"/>
      <c r="G9" s="98" t="s">
        <v>94</v>
      </c>
      <c r="H9" s="96"/>
      <c r="I9" s="95" t="s">
        <v>95</v>
      </c>
      <c r="J9" s="97"/>
      <c r="K9" s="95" t="s">
        <v>96</v>
      </c>
      <c r="L9" s="97"/>
      <c r="M9" s="148"/>
    </row>
    <row r="10" spans="1:13" ht="15" customHeight="1" thickBot="1" x14ac:dyDescent="0.3">
      <c r="A10" s="150"/>
      <c r="B10" s="151"/>
      <c r="C10" s="74" t="s">
        <v>15</v>
      </c>
      <c r="D10" s="76" t="s">
        <v>16</v>
      </c>
      <c r="E10" s="77" t="s">
        <v>15</v>
      </c>
      <c r="F10" s="75" t="s">
        <v>16</v>
      </c>
      <c r="G10" s="74" t="s">
        <v>15</v>
      </c>
      <c r="H10" s="76" t="s">
        <v>16</v>
      </c>
      <c r="I10" s="77" t="s">
        <v>15</v>
      </c>
      <c r="J10" s="75" t="s">
        <v>16</v>
      </c>
      <c r="K10" s="74" t="s">
        <v>15</v>
      </c>
      <c r="L10" s="76" t="s">
        <v>16</v>
      </c>
      <c r="M10" s="149"/>
    </row>
    <row r="11" spans="1:13" ht="30" customHeight="1" x14ac:dyDescent="0.25">
      <c r="A11" s="106" t="s">
        <v>46</v>
      </c>
      <c r="B11" s="107"/>
      <c r="C11" s="28"/>
      <c r="D11" s="4"/>
      <c r="E11" s="28"/>
      <c r="F11" s="37"/>
      <c r="G11" s="41"/>
      <c r="H11" s="3"/>
      <c r="I11" s="28"/>
      <c r="J11" s="37"/>
      <c r="K11" s="41"/>
      <c r="L11" s="3"/>
      <c r="M11" s="4"/>
    </row>
    <row r="12" spans="1:13" ht="30" customHeight="1" x14ac:dyDescent="0.25">
      <c r="A12" s="108" t="s">
        <v>47</v>
      </c>
      <c r="B12" s="109"/>
      <c r="C12" s="58"/>
      <c r="D12" s="57"/>
      <c r="E12" s="58"/>
      <c r="F12" s="59"/>
      <c r="G12" s="56"/>
      <c r="H12" s="60"/>
      <c r="I12" s="58"/>
      <c r="J12" s="59"/>
      <c r="K12" s="56"/>
      <c r="L12" s="30"/>
      <c r="M12" s="61"/>
    </row>
    <row r="13" spans="1:13" ht="30" customHeight="1" x14ac:dyDescent="0.25">
      <c r="A13" s="108" t="s">
        <v>67</v>
      </c>
      <c r="B13" s="109"/>
      <c r="C13" s="8"/>
      <c r="D13" s="9"/>
      <c r="E13" s="31"/>
      <c r="F13" s="39"/>
      <c r="G13" s="43"/>
      <c r="H13" s="6"/>
      <c r="I13" s="31"/>
      <c r="J13" s="39"/>
      <c r="K13" s="43"/>
      <c r="L13" s="6"/>
      <c r="M13" s="7"/>
    </row>
    <row r="14" spans="1:13" ht="30" customHeight="1" x14ac:dyDescent="0.25">
      <c r="A14" s="108" t="s">
        <v>68</v>
      </c>
      <c r="B14" s="109"/>
      <c r="C14" s="8"/>
      <c r="D14" s="10"/>
      <c r="E14" s="31"/>
      <c r="F14" s="39"/>
      <c r="G14" s="43"/>
      <c r="H14" s="6"/>
      <c r="I14" s="31"/>
      <c r="J14" s="39"/>
      <c r="K14" s="43"/>
      <c r="L14" s="6"/>
      <c r="M14" s="7"/>
    </row>
    <row r="15" spans="1:13" ht="30" customHeight="1" x14ac:dyDescent="0.25">
      <c r="A15" s="108" t="s">
        <v>69</v>
      </c>
      <c r="B15" s="109"/>
      <c r="C15" s="8"/>
      <c r="D15" s="10"/>
      <c r="E15" s="31"/>
      <c r="F15" s="39"/>
      <c r="G15" s="43"/>
      <c r="H15" s="6"/>
      <c r="I15" s="31"/>
      <c r="J15" s="39"/>
      <c r="K15" s="43"/>
      <c r="L15" s="6"/>
      <c r="M15" s="7"/>
    </row>
    <row r="16" spans="1:13" ht="30" customHeight="1" x14ac:dyDescent="0.25">
      <c r="A16" s="108" t="s">
        <v>70</v>
      </c>
      <c r="B16" s="109"/>
      <c r="C16" s="8"/>
      <c r="D16" s="10"/>
      <c r="E16" s="31"/>
      <c r="F16" s="39"/>
      <c r="G16" s="43"/>
      <c r="H16" s="6"/>
      <c r="I16" s="31"/>
      <c r="J16" s="39"/>
      <c r="K16" s="43"/>
      <c r="L16" s="6"/>
      <c r="M16" s="7"/>
    </row>
    <row r="17" spans="1:13" ht="30" customHeight="1" x14ac:dyDescent="0.25">
      <c r="A17" s="108" t="s">
        <v>76</v>
      </c>
      <c r="B17" s="109"/>
      <c r="C17" s="8"/>
      <c r="D17" s="10"/>
      <c r="E17" s="31"/>
      <c r="F17" s="39"/>
      <c r="G17" s="43"/>
      <c r="H17" s="6"/>
      <c r="I17" s="31"/>
      <c r="J17" s="39"/>
      <c r="K17" s="43"/>
      <c r="L17" s="6"/>
      <c r="M17" s="7"/>
    </row>
    <row r="18" spans="1:13" ht="30" customHeight="1" x14ac:dyDescent="0.25">
      <c r="A18" s="108" t="s">
        <v>71</v>
      </c>
      <c r="B18" s="109"/>
      <c r="C18" s="8"/>
      <c r="D18" s="10"/>
      <c r="E18" s="31"/>
      <c r="F18" s="39"/>
      <c r="G18" s="43"/>
      <c r="H18" s="6"/>
      <c r="I18" s="31"/>
      <c r="J18" s="39"/>
      <c r="K18" s="43"/>
      <c r="L18" s="6"/>
      <c r="M18" s="7"/>
    </row>
    <row r="19" spans="1:13" ht="30" customHeight="1" x14ac:dyDescent="0.25">
      <c r="A19" s="108" t="s">
        <v>72</v>
      </c>
      <c r="B19" s="109"/>
      <c r="C19" s="8"/>
      <c r="D19" s="10"/>
      <c r="E19" s="31"/>
      <c r="F19" s="39"/>
      <c r="G19" s="43"/>
      <c r="H19" s="6"/>
      <c r="I19" s="31"/>
      <c r="J19" s="39"/>
      <c r="K19" s="43"/>
      <c r="L19" s="6"/>
      <c r="M19" s="7"/>
    </row>
    <row r="20" spans="1:13" ht="30" customHeight="1" x14ac:dyDescent="0.25">
      <c r="A20" s="108" t="s">
        <v>73</v>
      </c>
      <c r="B20" s="109"/>
      <c r="C20" s="8"/>
      <c r="D20" s="10"/>
      <c r="E20" s="31"/>
      <c r="F20" s="39"/>
      <c r="G20" s="43"/>
      <c r="H20" s="6"/>
      <c r="I20" s="31"/>
      <c r="J20" s="39"/>
      <c r="K20" s="43"/>
      <c r="L20" s="6"/>
      <c r="M20" s="7"/>
    </row>
    <row r="21" spans="1:13" ht="30" customHeight="1" x14ac:dyDescent="0.25">
      <c r="A21" s="108" t="s">
        <v>7</v>
      </c>
      <c r="B21" s="109"/>
      <c r="C21" s="8"/>
      <c r="D21" s="10"/>
      <c r="E21" s="8"/>
      <c r="F21" s="23"/>
      <c r="G21" s="5"/>
      <c r="H21" s="9"/>
      <c r="I21" s="8"/>
      <c r="J21" s="23"/>
      <c r="K21" s="5"/>
      <c r="L21" s="9"/>
      <c r="M21" s="10"/>
    </row>
    <row r="22" spans="1:13" ht="30" customHeight="1" x14ac:dyDescent="0.25">
      <c r="A22" s="108" t="s">
        <v>74</v>
      </c>
      <c r="B22" s="109"/>
      <c r="C22" s="8"/>
      <c r="D22" s="10"/>
      <c r="E22" s="8"/>
      <c r="F22" s="23"/>
      <c r="G22" s="5"/>
      <c r="H22" s="9"/>
      <c r="I22" s="8"/>
      <c r="J22" s="23"/>
      <c r="K22" s="5"/>
      <c r="L22" s="9"/>
      <c r="M22" s="10"/>
    </row>
    <row r="23" spans="1:13" ht="30" customHeight="1" x14ac:dyDescent="0.25">
      <c r="A23" s="108" t="s">
        <v>8</v>
      </c>
      <c r="B23" s="109"/>
      <c r="C23" s="8"/>
      <c r="D23" s="10"/>
      <c r="E23" s="8"/>
      <c r="F23" s="23"/>
      <c r="G23" s="5"/>
      <c r="H23" s="9"/>
      <c r="I23" s="8"/>
      <c r="J23" s="23"/>
      <c r="K23" s="5"/>
      <c r="L23" s="9"/>
      <c r="M23" s="10"/>
    </row>
    <row r="24" spans="1:13" ht="30" customHeight="1" x14ac:dyDescent="0.25">
      <c r="A24" s="108" t="s">
        <v>75</v>
      </c>
      <c r="B24" s="109"/>
      <c r="C24" s="8"/>
      <c r="D24" s="10"/>
      <c r="E24" s="8"/>
      <c r="F24" s="23"/>
      <c r="G24" s="5"/>
      <c r="H24" s="9"/>
      <c r="I24" s="8"/>
      <c r="J24" s="23"/>
      <c r="K24" s="5"/>
      <c r="L24" s="9"/>
      <c r="M24" s="10"/>
    </row>
    <row r="25" spans="1:13" ht="30" customHeight="1" x14ac:dyDescent="0.25">
      <c r="A25" s="108" t="s">
        <v>31</v>
      </c>
      <c r="B25" s="109"/>
      <c r="C25" s="8"/>
      <c r="D25" s="10"/>
      <c r="E25" s="8"/>
      <c r="F25" s="23"/>
      <c r="G25" s="5"/>
      <c r="H25" s="9"/>
      <c r="I25" s="8"/>
      <c r="J25" s="23"/>
      <c r="K25" s="5"/>
      <c r="L25" s="9"/>
      <c r="M25" s="10"/>
    </row>
    <row r="26" spans="1:13" ht="30" customHeight="1" x14ac:dyDescent="0.25">
      <c r="A26" s="108" t="s">
        <v>11</v>
      </c>
      <c r="B26" s="109"/>
      <c r="C26" s="12"/>
      <c r="D26" s="14"/>
      <c r="E26" s="12"/>
      <c r="F26" s="25"/>
      <c r="G26" s="11"/>
      <c r="H26" s="13"/>
      <c r="I26" s="12"/>
      <c r="J26" s="25"/>
      <c r="K26" s="11"/>
      <c r="L26" s="13"/>
      <c r="M26" s="14"/>
    </row>
    <row r="27" spans="1:13" ht="30" customHeight="1" x14ac:dyDescent="0.25">
      <c r="A27" s="108" t="s">
        <v>54</v>
      </c>
      <c r="B27" s="109"/>
      <c r="C27" s="12"/>
      <c r="D27" s="14"/>
      <c r="E27" s="12"/>
      <c r="F27" s="25"/>
      <c r="G27" s="11"/>
      <c r="H27" s="13"/>
      <c r="I27" s="12"/>
      <c r="J27" s="25"/>
      <c r="K27" s="11"/>
      <c r="L27" s="13"/>
      <c r="M27" s="14"/>
    </row>
    <row r="28" spans="1:13" ht="30" customHeight="1" x14ac:dyDescent="0.25">
      <c r="A28" s="108" t="s">
        <v>35</v>
      </c>
      <c r="B28" s="109"/>
      <c r="C28" s="12"/>
      <c r="D28" s="14"/>
      <c r="E28" s="12"/>
      <c r="F28" s="25"/>
      <c r="G28" s="11"/>
      <c r="H28" s="13"/>
      <c r="I28" s="12"/>
      <c r="J28" s="25"/>
      <c r="K28" s="11"/>
      <c r="L28" s="13"/>
      <c r="M28" s="14"/>
    </row>
    <row r="29" spans="1:13" ht="30" customHeight="1" thickBot="1" x14ac:dyDescent="0.3">
      <c r="A29" s="145" t="s">
        <v>55</v>
      </c>
      <c r="B29" s="146"/>
      <c r="C29" s="16"/>
      <c r="D29" s="18"/>
      <c r="E29" s="16"/>
      <c r="F29" s="27"/>
      <c r="G29" s="15"/>
      <c r="H29" s="17"/>
      <c r="I29" s="16"/>
      <c r="J29" s="27"/>
      <c r="K29" s="15"/>
      <c r="L29" s="17"/>
      <c r="M29" s="18"/>
    </row>
    <row r="31" spans="1:13" ht="24.75" customHeight="1" x14ac:dyDescent="0.25">
      <c r="A31" s="91" t="s">
        <v>22</v>
      </c>
      <c r="B31" s="91"/>
      <c r="C31" s="91"/>
      <c r="D31" s="91"/>
      <c r="F31" s="91" t="s">
        <v>37</v>
      </c>
      <c r="G31" s="91"/>
      <c r="H31" s="91"/>
      <c r="I31" s="91"/>
      <c r="J31" s="62"/>
      <c r="K31" s="91" t="s">
        <v>38</v>
      </c>
      <c r="L31" s="91"/>
      <c r="M31" s="91"/>
    </row>
    <row r="32" spans="1:13" ht="24.75" customHeight="1" x14ac:dyDescent="0.25">
      <c r="A32" s="114" t="s">
        <v>23</v>
      </c>
      <c r="B32" s="115"/>
      <c r="C32" s="115"/>
      <c r="D32" s="116"/>
      <c r="F32" s="91" t="s">
        <v>23</v>
      </c>
      <c r="G32" s="91"/>
      <c r="H32" s="91"/>
      <c r="I32" s="91"/>
      <c r="J32" s="62"/>
      <c r="K32" s="91" t="s">
        <v>23</v>
      </c>
      <c r="L32" s="91"/>
      <c r="M32" s="91"/>
    </row>
    <row r="33" spans="1:13" ht="79.5" customHeight="1" x14ac:dyDescent="0.25">
      <c r="A33" s="110" t="s">
        <v>39</v>
      </c>
      <c r="B33" s="111"/>
      <c r="C33" s="111"/>
      <c r="D33" s="112"/>
      <c r="E33" s="63"/>
      <c r="F33" s="113" t="s">
        <v>39</v>
      </c>
      <c r="G33" s="113"/>
      <c r="H33" s="113"/>
      <c r="I33" s="113"/>
      <c r="J33" s="64"/>
      <c r="K33" s="113" t="s">
        <v>39</v>
      </c>
      <c r="L33" s="113"/>
      <c r="M33" s="113"/>
    </row>
  </sheetData>
  <mergeCells count="55">
    <mergeCell ref="I4:J4"/>
    <mergeCell ref="K4:L4"/>
    <mergeCell ref="C9:D9"/>
    <mergeCell ref="C6:D6"/>
    <mergeCell ref="I6:J6"/>
    <mergeCell ref="K6:L6"/>
    <mergeCell ref="A8:B10"/>
    <mergeCell ref="B4:D4"/>
    <mergeCell ref="E4:F4"/>
    <mergeCell ref="E6:F6"/>
    <mergeCell ref="G6:H6"/>
    <mergeCell ref="B5:D5"/>
    <mergeCell ref="A6:B6"/>
    <mergeCell ref="G4:H4"/>
    <mergeCell ref="A22:B22"/>
    <mergeCell ref="A28:B28"/>
    <mergeCell ref="A29:B29"/>
    <mergeCell ref="A23:B23"/>
    <mergeCell ref="E5:F5"/>
    <mergeCell ref="E9:F9"/>
    <mergeCell ref="A24:B24"/>
    <mergeCell ref="A25:B25"/>
    <mergeCell ref="A26:B26"/>
    <mergeCell ref="A27:B27"/>
    <mergeCell ref="A11:B11"/>
    <mergeCell ref="A12:B12"/>
    <mergeCell ref="A13:B13"/>
    <mergeCell ref="A17:B17"/>
    <mergeCell ref="A18:B18"/>
    <mergeCell ref="A19:B19"/>
    <mergeCell ref="A20:B20"/>
    <mergeCell ref="A21:B21"/>
    <mergeCell ref="A1:D1"/>
    <mergeCell ref="E1:M2"/>
    <mergeCell ref="A2:D2"/>
    <mergeCell ref="M8:M10"/>
    <mergeCell ref="A14:B14"/>
    <mergeCell ref="A15:B15"/>
    <mergeCell ref="A16:B16"/>
    <mergeCell ref="G5:H5"/>
    <mergeCell ref="I5:J5"/>
    <mergeCell ref="K5:L5"/>
    <mergeCell ref="K9:L9"/>
    <mergeCell ref="I9:J9"/>
    <mergeCell ref="G9:H9"/>
    <mergeCell ref="C8:L8"/>
    <mergeCell ref="A33:D33"/>
    <mergeCell ref="F33:I33"/>
    <mergeCell ref="K33:M33"/>
    <mergeCell ref="F31:I31"/>
    <mergeCell ref="K31:M31"/>
    <mergeCell ref="F32:I32"/>
    <mergeCell ref="K32:M32"/>
    <mergeCell ref="A32:D32"/>
    <mergeCell ref="A31:D31"/>
  </mergeCells>
  <phoneticPr fontId="7" type="noConversion"/>
  <printOptions horizontalCentered="1"/>
  <pageMargins left="0.39370078740157483" right="0.39370078740157483" top="0.55118110236220474"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8"/>
  <sheetViews>
    <sheetView topLeftCell="A2" workbookViewId="0">
      <selection activeCell="A2" sqref="A2:D2"/>
    </sheetView>
  </sheetViews>
  <sheetFormatPr baseColWidth="10" defaultColWidth="11.42578125" defaultRowHeight="15" x14ac:dyDescent="0.25"/>
  <cols>
    <col min="1" max="1" width="14.7109375" style="2" customWidth="1"/>
    <col min="2" max="2" width="21.85546875" style="2" customWidth="1"/>
    <col min="3" max="12" width="11.42578125" style="2"/>
    <col min="13" max="13" width="43.42578125" style="2" customWidth="1"/>
    <col min="14" max="16384" width="11.42578125" style="2"/>
  </cols>
  <sheetData>
    <row r="1" spans="1:13" ht="33.75" customHeight="1" thickBot="1" x14ac:dyDescent="0.3">
      <c r="A1" s="87" t="s">
        <v>89</v>
      </c>
      <c r="B1" s="87"/>
      <c r="C1" s="87"/>
      <c r="D1" s="88"/>
      <c r="E1" s="85" t="s">
        <v>107</v>
      </c>
      <c r="F1" s="86"/>
      <c r="G1" s="86"/>
      <c r="H1" s="86"/>
      <c r="I1" s="86"/>
      <c r="J1" s="86"/>
      <c r="K1" s="86"/>
      <c r="L1" s="86"/>
      <c r="M1" s="86"/>
    </row>
    <row r="2" spans="1:13" ht="46.5" customHeight="1" x14ac:dyDescent="0.25">
      <c r="A2" s="89" t="s">
        <v>90</v>
      </c>
      <c r="B2" s="89"/>
      <c r="C2" s="89"/>
      <c r="D2" s="90"/>
      <c r="E2" s="85"/>
      <c r="F2" s="86"/>
      <c r="G2" s="86"/>
      <c r="H2" s="86"/>
      <c r="I2" s="86"/>
      <c r="J2" s="86"/>
      <c r="K2" s="86"/>
      <c r="L2" s="86"/>
      <c r="M2" s="86"/>
    </row>
    <row r="3" spans="1:13" ht="12" customHeight="1" thickBot="1" x14ac:dyDescent="0.3"/>
    <row r="4" spans="1:13" ht="30" customHeight="1" x14ac:dyDescent="0.25">
      <c r="A4" s="51" t="s">
        <v>32</v>
      </c>
      <c r="B4" s="124"/>
      <c r="C4" s="124"/>
      <c r="D4" s="125"/>
      <c r="E4" s="126" t="s">
        <v>40</v>
      </c>
      <c r="F4" s="127"/>
      <c r="G4" s="128">
        <f>G5/1.2</f>
        <v>0</v>
      </c>
      <c r="H4" s="129"/>
      <c r="I4" s="130" t="s">
        <v>41</v>
      </c>
      <c r="J4" s="131"/>
      <c r="K4" s="132"/>
      <c r="L4" s="132"/>
      <c r="M4" s="52" t="e">
        <f>K4/G5</f>
        <v>#DIV/0!</v>
      </c>
    </row>
    <row r="5" spans="1:13" ht="30" customHeight="1" x14ac:dyDescent="0.25">
      <c r="A5" s="53" t="s">
        <v>42</v>
      </c>
      <c r="B5" s="133"/>
      <c r="C5" s="134"/>
      <c r="D5" s="135"/>
      <c r="E5" s="136" t="s">
        <v>43</v>
      </c>
      <c r="F5" s="137"/>
      <c r="G5" s="138">
        <v>0</v>
      </c>
      <c r="H5" s="139"/>
      <c r="I5" s="140" t="s">
        <v>44</v>
      </c>
      <c r="J5" s="141"/>
      <c r="K5" s="142"/>
      <c r="L5" s="142"/>
      <c r="M5" s="54" t="e">
        <f>K5/G5</f>
        <v>#DIV/0!</v>
      </c>
    </row>
    <row r="6" spans="1:13" ht="20.25" customHeight="1" thickBot="1" x14ac:dyDescent="0.3">
      <c r="A6" s="143" t="s">
        <v>45</v>
      </c>
      <c r="B6" s="120"/>
      <c r="C6" s="144"/>
      <c r="D6" s="120"/>
      <c r="E6" s="117" t="s">
        <v>33</v>
      </c>
      <c r="F6" s="118"/>
      <c r="G6" s="119"/>
      <c r="H6" s="120"/>
      <c r="I6" s="121" t="s">
        <v>34</v>
      </c>
      <c r="J6" s="122"/>
      <c r="K6" s="123"/>
      <c r="L6" s="123"/>
      <c r="M6" s="55"/>
    </row>
    <row r="7" spans="1:13" ht="15.75" thickBot="1" x14ac:dyDescent="0.3"/>
    <row r="8" spans="1:13" ht="24" customHeight="1" thickBot="1" x14ac:dyDescent="0.3">
      <c r="A8" s="102" t="s">
        <v>0</v>
      </c>
      <c r="B8" s="103"/>
      <c r="C8" s="157" t="s">
        <v>14</v>
      </c>
      <c r="D8" s="158"/>
      <c r="E8" s="158"/>
      <c r="F8" s="158"/>
      <c r="G8" s="158"/>
      <c r="H8" s="158"/>
      <c r="I8" s="158"/>
      <c r="J8" s="158"/>
      <c r="K8" s="158"/>
      <c r="L8" s="159"/>
      <c r="M8" s="147" t="s">
        <v>2</v>
      </c>
    </row>
    <row r="9" spans="1:13" ht="15" customHeight="1" x14ac:dyDescent="0.25">
      <c r="A9" s="104"/>
      <c r="B9" s="105"/>
      <c r="C9" s="95" t="s">
        <v>92</v>
      </c>
      <c r="D9" s="96"/>
      <c r="E9" s="95" t="s">
        <v>93</v>
      </c>
      <c r="F9" s="97"/>
      <c r="G9" s="98" t="s">
        <v>94</v>
      </c>
      <c r="H9" s="96"/>
      <c r="I9" s="95" t="s">
        <v>95</v>
      </c>
      <c r="J9" s="97"/>
      <c r="K9" s="95" t="s">
        <v>96</v>
      </c>
      <c r="L9" s="97"/>
      <c r="M9" s="148"/>
    </row>
    <row r="10" spans="1:13" ht="15" customHeight="1" thickBot="1" x14ac:dyDescent="0.3">
      <c r="A10" s="150"/>
      <c r="B10" s="151"/>
      <c r="C10" s="77" t="s">
        <v>15</v>
      </c>
      <c r="D10" s="75" t="s">
        <v>16</v>
      </c>
      <c r="E10" s="74" t="s">
        <v>15</v>
      </c>
      <c r="F10" s="76" t="s">
        <v>16</v>
      </c>
      <c r="G10" s="77" t="s">
        <v>15</v>
      </c>
      <c r="H10" s="75" t="s">
        <v>16</v>
      </c>
      <c r="I10" s="74" t="s">
        <v>15</v>
      </c>
      <c r="J10" s="76" t="s">
        <v>16</v>
      </c>
      <c r="K10" s="77" t="s">
        <v>15</v>
      </c>
      <c r="L10" s="76" t="s">
        <v>16</v>
      </c>
      <c r="M10" s="156"/>
    </row>
    <row r="11" spans="1:13" ht="30" customHeight="1" x14ac:dyDescent="0.25">
      <c r="A11" s="106" t="s">
        <v>46</v>
      </c>
      <c r="B11" s="107"/>
      <c r="C11" s="28"/>
      <c r="D11" s="37"/>
      <c r="E11" s="41"/>
      <c r="F11" s="3"/>
      <c r="G11" s="28"/>
      <c r="H11" s="37"/>
      <c r="I11" s="41"/>
      <c r="J11" s="3"/>
      <c r="K11" s="28"/>
      <c r="L11" s="3"/>
      <c r="M11" s="34"/>
    </row>
    <row r="12" spans="1:13" ht="30" customHeight="1" x14ac:dyDescent="0.25">
      <c r="A12" s="108" t="s">
        <v>47</v>
      </c>
      <c r="B12" s="109"/>
      <c r="C12" s="43"/>
      <c r="D12" s="7"/>
      <c r="E12" s="31"/>
      <c r="F12" s="39"/>
      <c r="G12" s="43"/>
      <c r="H12" s="6"/>
      <c r="I12" s="31"/>
      <c r="J12" s="39"/>
      <c r="K12" s="43"/>
      <c r="L12" s="30"/>
      <c r="M12" s="61"/>
    </row>
    <row r="13" spans="1:13" ht="30" customHeight="1" x14ac:dyDescent="0.25">
      <c r="A13" s="108" t="s">
        <v>18</v>
      </c>
      <c r="B13" s="109"/>
      <c r="C13" s="29"/>
      <c r="D13" s="38"/>
      <c r="E13" s="42"/>
      <c r="F13" s="30"/>
      <c r="G13" s="29"/>
      <c r="H13" s="38"/>
      <c r="I13" s="42"/>
      <c r="J13" s="30"/>
      <c r="K13" s="29"/>
      <c r="L13" s="30"/>
      <c r="M13" s="35"/>
    </row>
    <row r="14" spans="1:13" ht="30" customHeight="1" x14ac:dyDescent="0.25">
      <c r="A14" s="108" t="s">
        <v>83</v>
      </c>
      <c r="B14" s="109"/>
      <c r="C14" s="31"/>
      <c r="D14" s="39"/>
      <c r="E14" s="43"/>
      <c r="F14" s="6"/>
      <c r="G14" s="31"/>
      <c r="H14" s="39"/>
      <c r="I14" s="43"/>
      <c r="J14" s="6"/>
      <c r="K14" s="31"/>
      <c r="L14" s="6"/>
      <c r="M14" s="36"/>
    </row>
    <row r="15" spans="1:13" ht="30" customHeight="1" x14ac:dyDescent="0.25">
      <c r="A15" s="108" t="s">
        <v>84</v>
      </c>
      <c r="B15" s="109"/>
      <c r="C15" s="31"/>
      <c r="D15" s="39"/>
      <c r="E15" s="43"/>
      <c r="F15" s="6"/>
      <c r="G15" s="31"/>
      <c r="H15" s="39"/>
      <c r="I15" s="43"/>
      <c r="J15" s="6"/>
      <c r="K15" s="31"/>
      <c r="L15" s="6"/>
      <c r="M15" s="36"/>
    </row>
    <row r="16" spans="1:13" ht="30" customHeight="1" x14ac:dyDescent="0.25">
      <c r="A16" s="108" t="s">
        <v>10</v>
      </c>
      <c r="B16" s="109"/>
      <c r="C16" s="31"/>
      <c r="D16" s="39"/>
      <c r="E16" s="43"/>
      <c r="F16" s="6"/>
      <c r="G16" s="31"/>
      <c r="H16" s="39"/>
      <c r="I16" s="43"/>
      <c r="J16" s="6"/>
      <c r="K16" s="31"/>
      <c r="L16" s="6"/>
      <c r="M16" s="36"/>
    </row>
    <row r="17" spans="1:13" ht="30" customHeight="1" x14ac:dyDescent="0.25">
      <c r="A17" s="108" t="s">
        <v>82</v>
      </c>
      <c r="B17" s="109"/>
      <c r="C17" s="31"/>
      <c r="D17" s="39"/>
      <c r="E17" s="43"/>
      <c r="F17" s="6"/>
      <c r="G17" s="31"/>
      <c r="H17" s="39"/>
      <c r="I17" s="43"/>
      <c r="J17" s="6"/>
      <c r="K17" s="31"/>
      <c r="L17" s="6"/>
      <c r="M17" s="36"/>
    </row>
    <row r="18" spans="1:13" ht="30" customHeight="1" x14ac:dyDescent="0.25">
      <c r="A18" s="108" t="s">
        <v>17</v>
      </c>
      <c r="B18" s="109"/>
      <c r="C18" s="31"/>
      <c r="D18" s="39"/>
      <c r="E18" s="43"/>
      <c r="F18" s="6"/>
      <c r="G18" s="31"/>
      <c r="H18" s="39"/>
      <c r="I18" s="43"/>
      <c r="J18" s="6"/>
      <c r="K18" s="31"/>
      <c r="L18" s="6"/>
      <c r="M18" s="36"/>
    </row>
    <row r="19" spans="1:13" ht="30" customHeight="1" x14ac:dyDescent="0.25">
      <c r="A19" s="108" t="s">
        <v>48</v>
      </c>
      <c r="B19" s="109"/>
      <c r="C19" s="31"/>
      <c r="D19" s="39"/>
      <c r="E19" s="43"/>
      <c r="F19" s="6"/>
      <c r="G19" s="31"/>
      <c r="H19" s="39"/>
      <c r="I19" s="43"/>
      <c r="J19" s="6"/>
      <c r="K19" s="31"/>
      <c r="L19" s="6"/>
      <c r="M19" s="36"/>
    </row>
    <row r="20" spans="1:13" ht="30" customHeight="1" x14ac:dyDescent="0.25">
      <c r="A20" s="108" t="s">
        <v>88</v>
      </c>
      <c r="B20" s="109"/>
      <c r="C20" s="31"/>
      <c r="D20" s="39"/>
      <c r="E20" s="43"/>
      <c r="F20" s="6"/>
      <c r="G20" s="31"/>
      <c r="H20" s="39"/>
      <c r="I20" s="43"/>
      <c r="J20" s="6"/>
      <c r="K20" s="31"/>
      <c r="L20" s="6"/>
      <c r="M20" s="36"/>
    </row>
    <row r="21" spans="1:13" ht="30" customHeight="1" x14ac:dyDescent="0.25">
      <c r="A21" s="108" t="s">
        <v>87</v>
      </c>
      <c r="B21" s="109"/>
      <c r="C21" s="31"/>
      <c r="D21" s="39"/>
      <c r="E21" s="43"/>
      <c r="F21" s="6"/>
      <c r="G21" s="31"/>
      <c r="H21" s="39"/>
      <c r="I21" s="43"/>
      <c r="J21" s="6"/>
      <c r="K21" s="31"/>
      <c r="L21" s="6"/>
      <c r="M21" s="36"/>
    </row>
    <row r="22" spans="1:13" ht="30" customHeight="1" x14ac:dyDescent="0.25">
      <c r="A22" s="108" t="s">
        <v>85</v>
      </c>
      <c r="B22" s="109"/>
      <c r="C22" s="31"/>
      <c r="D22" s="39"/>
      <c r="E22" s="43"/>
      <c r="F22" s="6"/>
      <c r="G22" s="31"/>
      <c r="H22" s="39"/>
      <c r="I22" s="43"/>
      <c r="J22" s="6"/>
      <c r="K22" s="31"/>
      <c r="L22" s="6"/>
      <c r="M22" s="36"/>
    </row>
    <row r="23" spans="1:13" ht="30" customHeight="1" x14ac:dyDescent="0.25">
      <c r="A23" s="108" t="s">
        <v>86</v>
      </c>
      <c r="B23" s="109"/>
      <c r="C23" s="31"/>
      <c r="D23" s="39"/>
      <c r="E23" s="43"/>
      <c r="F23" s="6"/>
      <c r="G23" s="31"/>
      <c r="H23" s="39"/>
      <c r="I23" s="43"/>
      <c r="J23" s="6"/>
      <c r="K23" s="31"/>
      <c r="L23" s="6"/>
      <c r="M23" s="36"/>
    </row>
    <row r="24" spans="1:13" ht="30" customHeight="1" x14ac:dyDescent="0.25">
      <c r="A24" s="108" t="s">
        <v>49</v>
      </c>
      <c r="B24" s="109"/>
      <c r="C24" s="31"/>
      <c r="D24" s="39"/>
      <c r="E24" s="43"/>
      <c r="F24" s="6"/>
      <c r="G24" s="31"/>
      <c r="H24" s="39"/>
      <c r="I24" s="43"/>
      <c r="J24" s="6"/>
      <c r="K24" s="31"/>
      <c r="L24" s="6"/>
      <c r="M24" s="36"/>
    </row>
    <row r="25" spans="1:13" ht="30" customHeight="1" x14ac:dyDescent="0.25">
      <c r="A25" s="108" t="s">
        <v>50</v>
      </c>
      <c r="B25" s="109"/>
      <c r="C25" s="31"/>
      <c r="D25" s="39"/>
      <c r="E25" s="43"/>
      <c r="F25" s="6"/>
      <c r="G25" s="31"/>
      <c r="H25" s="39"/>
      <c r="I25" s="43"/>
      <c r="J25" s="6"/>
      <c r="K25" s="31"/>
      <c r="L25" s="6"/>
      <c r="M25" s="36"/>
    </row>
    <row r="26" spans="1:13" ht="30" customHeight="1" x14ac:dyDescent="0.25">
      <c r="A26" s="108" t="s">
        <v>109</v>
      </c>
      <c r="B26" s="109"/>
      <c r="C26" s="31"/>
      <c r="D26" s="39"/>
      <c r="E26" s="43"/>
      <c r="F26" s="6"/>
      <c r="G26" s="31"/>
      <c r="H26" s="39"/>
      <c r="I26" s="43"/>
      <c r="J26" s="6"/>
      <c r="K26" s="31"/>
      <c r="L26" s="6"/>
      <c r="M26" s="36"/>
    </row>
    <row r="27" spans="1:13" ht="30" customHeight="1" x14ac:dyDescent="0.25">
      <c r="A27" s="108" t="s">
        <v>51</v>
      </c>
      <c r="B27" s="109"/>
      <c r="C27" s="31"/>
      <c r="D27" s="39"/>
      <c r="E27" s="43"/>
      <c r="F27" s="6"/>
      <c r="G27" s="31"/>
      <c r="H27" s="39"/>
      <c r="I27" s="43"/>
      <c r="J27" s="6"/>
      <c r="K27" s="31"/>
      <c r="L27" s="6"/>
      <c r="M27" s="36"/>
    </row>
    <row r="28" spans="1:13" ht="30" customHeight="1" x14ac:dyDescent="0.25">
      <c r="A28" s="108" t="s">
        <v>52</v>
      </c>
      <c r="B28" s="109"/>
      <c r="C28" s="31"/>
      <c r="D28" s="39"/>
      <c r="E28" s="43"/>
      <c r="F28" s="6"/>
      <c r="G28" s="31"/>
      <c r="H28" s="39"/>
      <c r="I28" s="43"/>
      <c r="J28" s="6"/>
      <c r="K28" s="31"/>
      <c r="L28" s="6"/>
      <c r="M28" s="36"/>
    </row>
    <row r="29" spans="1:13" ht="30" customHeight="1" x14ac:dyDescent="0.25">
      <c r="A29" s="108" t="s">
        <v>53</v>
      </c>
      <c r="B29" s="109"/>
      <c r="C29" s="31"/>
      <c r="D29" s="39"/>
      <c r="E29" s="43"/>
      <c r="F29" s="6"/>
      <c r="G29" s="31"/>
      <c r="H29" s="39"/>
      <c r="I29" s="43"/>
      <c r="J29" s="6"/>
      <c r="K29" s="31"/>
      <c r="L29" s="6"/>
      <c r="M29" s="36"/>
    </row>
    <row r="30" spans="1:13" ht="30" customHeight="1" x14ac:dyDescent="0.25">
      <c r="A30" s="108" t="s">
        <v>19</v>
      </c>
      <c r="B30" s="109"/>
      <c r="C30" s="32"/>
      <c r="D30" s="40"/>
      <c r="E30" s="44"/>
      <c r="F30" s="33"/>
      <c r="G30" s="32"/>
      <c r="H30" s="40"/>
      <c r="I30" s="44"/>
      <c r="J30" s="33"/>
      <c r="K30" s="32"/>
      <c r="L30" s="33"/>
      <c r="M30" s="36"/>
    </row>
    <row r="31" spans="1:13" ht="30" customHeight="1" x14ac:dyDescent="0.25">
      <c r="A31" s="108" t="s">
        <v>11</v>
      </c>
      <c r="B31" s="109"/>
      <c r="C31" s="32"/>
      <c r="D31" s="40"/>
      <c r="E31" s="44"/>
      <c r="F31" s="33"/>
      <c r="G31" s="32"/>
      <c r="H31" s="40"/>
      <c r="I31" s="44"/>
      <c r="J31" s="33"/>
      <c r="K31" s="32"/>
      <c r="L31" s="33"/>
      <c r="M31" s="36"/>
    </row>
    <row r="32" spans="1:13" ht="30" customHeight="1" x14ac:dyDescent="0.25">
      <c r="A32" s="108" t="s">
        <v>54</v>
      </c>
      <c r="B32" s="109"/>
      <c r="C32" s="12"/>
      <c r="D32" s="14"/>
      <c r="E32" s="12"/>
      <c r="F32" s="25"/>
      <c r="G32" s="11"/>
      <c r="H32" s="13"/>
      <c r="I32" s="12"/>
      <c r="J32" s="25"/>
      <c r="K32" s="11"/>
      <c r="L32" s="13"/>
      <c r="M32" s="14"/>
    </row>
    <row r="33" spans="1:13" ht="30" customHeight="1" x14ac:dyDescent="0.25">
      <c r="A33" s="108" t="s">
        <v>35</v>
      </c>
      <c r="B33" s="109"/>
      <c r="C33" s="12"/>
      <c r="D33" s="14"/>
      <c r="E33" s="12"/>
      <c r="F33" s="25"/>
      <c r="G33" s="11"/>
      <c r="H33" s="13"/>
      <c r="I33" s="12"/>
      <c r="J33" s="25"/>
      <c r="K33" s="11"/>
      <c r="L33" s="13"/>
      <c r="M33" s="14"/>
    </row>
    <row r="34" spans="1:13" ht="36" customHeight="1" thickBot="1" x14ac:dyDescent="0.3">
      <c r="A34" s="145" t="s">
        <v>55</v>
      </c>
      <c r="B34" s="146"/>
      <c r="C34" s="16"/>
      <c r="D34" s="18"/>
      <c r="E34" s="16"/>
      <c r="F34" s="27"/>
      <c r="G34" s="15"/>
      <c r="H34" s="17"/>
      <c r="I34" s="16"/>
      <c r="J34" s="27"/>
      <c r="K34" s="15"/>
      <c r="L34" s="17"/>
      <c r="M34" s="18"/>
    </row>
    <row r="36" spans="1:13" ht="24.75" customHeight="1" x14ac:dyDescent="0.25">
      <c r="A36" s="91" t="s">
        <v>22</v>
      </c>
      <c r="B36" s="91"/>
      <c r="C36" s="91"/>
      <c r="D36" s="91"/>
      <c r="F36" s="91" t="s">
        <v>37</v>
      </c>
      <c r="G36" s="91"/>
      <c r="H36" s="91"/>
      <c r="I36" s="91"/>
      <c r="J36" s="62"/>
      <c r="K36" s="91" t="s">
        <v>38</v>
      </c>
      <c r="L36" s="91"/>
      <c r="M36" s="91"/>
    </row>
    <row r="37" spans="1:13" ht="24.75" customHeight="1" x14ac:dyDescent="0.25">
      <c r="A37" s="114" t="s">
        <v>23</v>
      </c>
      <c r="B37" s="115"/>
      <c r="C37" s="115"/>
      <c r="D37" s="116"/>
      <c r="F37" s="91" t="s">
        <v>23</v>
      </c>
      <c r="G37" s="91"/>
      <c r="H37" s="91"/>
      <c r="I37" s="91"/>
      <c r="J37" s="62"/>
      <c r="K37" s="91" t="s">
        <v>23</v>
      </c>
      <c r="L37" s="91"/>
      <c r="M37" s="91"/>
    </row>
    <row r="38" spans="1:13" ht="79.5" customHeight="1" x14ac:dyDescent="0.25">
      <c r="A38" s="110" t="s">
        <v>39</v>
      </c>
      <c r="B38" s="111"/>
      <c r="C38" s="111"/>
      <c r="D38" s="112"/>
      <c r="E38" s="63"/>
      <c r="F38" s="113" t="s">
        <v>39</v>
      </c>
      <c r="G38" s="113"/>
      <c r="H38" s="113"/>
      <c r="I38" s="113"/>
      <c r="J38" s="64"/>
      <c r="K38" s="113" t="s">
        <v>39</v>
      </c>
      <c r="L38" s="113"/>
      <c r="M38" s="113"/>
    </row>
  </sheetData>
  <mergeCells count="60">
    <mergeCell ref="A34:B34"/>
    <mergeCell ref="A28:B28"/>
    <mergeCell ref="A29:B29"/>
    <mergeCell ref="A30:B30"/>
    <mergeCell ref="A31:B31"/>
    <mergeCell ref="A32:B32"/>
    <mergeCell ref="A23:B23"/>
    <mergeCell ref="A24:B24"/>
    <mergeCell ref="A25:B25"/>
    <mergeCell ref="A27:B27"/>
    <mergeCell ref="A33:B33"/>
    <mergeCell ref="A26:B26"/>
    <mergeCell ref="B5:D5"/>
    <mergeCell ref="E5:F5"/>
    <mergeCell ref="G5:H5"/>
    <mergeCell ref="I5:J5"/>
    <mergeCell ref="K5:L5"/>
    <mergeCell ref="B4:D4"/>
    <mergeCell ref="E4:F4"/>
    <mergeCell ref="G4:H4"/>
    <mergeCell ref="I4:J4"/>
    <mergeCell ref="K4:L4"/>
    <mergeCell ref="E6:F6"/>
    <mergeCell ref="G6:H6"/>
    <mergeCell ref="I6:J6"/>
    <mergeCell ref="K6:L6"/>
    <mergeCell ref="A6:B6"/>
    <mergeCell ref="C6:D6"/>
    <mergeCell ref="K9:L9"/>
    <mergeCell ref="C8:L8"/>
    <mergeCell ref="A8:B10"/>
    <mergeCell ref="A11:B11"/>
    <mergeCell ref="K37:M37"/>
    <mergeCell ref="A12:B12"/>
    <mergeCell ref="A13:B13"/>
    <mergeCell ref="A14:B14"/>
    <mergeCell ref="A15:B15"/>
    <mergeCell ref="A16:B16"/>
    <mergeCell ref="A17:B17"/>
    <mergeCell ref="A18:B18"/>
    <mergeCell ref="A19:B19"/>
    <mergeCell ref="A20:B20"/>
    <mergeCell ref="A21:B21"/>
    <mergeCell ref="A22:B22"/>
    <mergeCell ref="A1:D1"/>
    <mergeCell ref="E1:M2"/>
    <mergeCell ref="A2:D2"/>
    <mergeCell ref="A38:D38"/>
    <mergeCell ref="F38:I38"/>
    <mergeCell ref="K38:M38"/>
    <mergeCell ref="A37:D37"/>
    <mergeCell ref="A36:D36"/>
    <mergeCell ref="F36:I36"/>
    <mergeCell ref="K36:M36"/>
    <mergeCell ref="F37:I37"/>
    <mergeCell ref="M8:M10"/>
    <mergeCell ref="C9:D9"/>
    <mergeCell ref="E9:F9"/>
    <mergeCell ref="G9:H9"/>
    <mergeCell ref="I9:J9"/>
  </mergeCells>
  <phoneticPr fontId="7" type="noConversion"/>
  <printOptions horizontalCentered="1"/>
  <pageMargins left="0.39370078740157483" right="0.39370078740157483" top="0.51181102362204722" bottom="0.74803149606299213" header="0.31496062992125984" footer="0.31496062992125984"/>
  <pageSetup paperSize="9" scale="71" fitToHeight="0" orientation="landscape"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6"/>
  <sheetViews>
    <sheetView workbookViewId="0">
      <selection sqref="A1:D1"/>
    </sheetView>
  </sheetViews>
  <sheetFormatPr baseColWidth="10" defaultColWidth="11.42578125" defaultRowHeight="15" x14ac:dyDescent="0.25"/>
  <cols>
    <col min="1" max="1" width="14.7109375" style="2" customWidth="1"/>
    <col min="2" max="2" width="22" style="2" customWidth="1"/>
    <col min="3" max="12" width="11.42578125" style="2"/>
    <col min="13" max="13" width="43.42578125" style="2" customWidth="1"/>
    <col min="14" max="14" width="11.42578125" style="2" customWidth="1"/>
    <col min="15" max="16384" width="11.42578125" style="2"/>
  </cols>
  <sheetData>
    <row r="1" spans="1:13" ht="33.75" customHeight="1" thickBot="1" x14ac:dyDescent="0.3">
      <c r="A1" s="87" t="s">
        <v>89</v>
      </c>
      <c r="B1" s="87"/>
      <c r="C1" s="87"/>
      <c r="D1" s="88"/>
      <c r="E1" s="85" t="s">
        <v>108</v>
      </c>
      <c r="F1" s="86"/>
      <c r="G1" s="86"/>
      <c r="H1" s="86"/>
      <c r="I1" s="86"/>
      <c r="J1" s="86"/>
      <c r="K1" s="86"/>
      <c r="L1" s="86"/>
      <c r="M1" s="86"/>
    </row>
    <row r="2" spans="1:13" ht="46.5" customHeight="1" x14ac:dyDescent="0.25">
      <c r="A2" s="89" t="s">
        <v>90</v>
      </c>
      <c r="B2" s="89"/>
      <c r="C2" s="89"/>
      <c r="D2" s="90"/>
      <c r="E2" s="85"/>
      <c r="F2" s="86"/>
      <c r="G2" s="86"/>
      <c r="H2" s="86"/>
      <c r="I2" s="86"/>
      <c r="J2" s="86"/>
      <c r="K2" s="86"/>
      <c r="L2" s="86"/>
      <c r="M2" s="86"/>
    </row>
    <row r="3" spans="1:13" ht="11.25" customHeight="1" thickBot="1" x14ac:dyDescent="0.3"/>
    <row r="4" spans="1:13" ht="30" customHeight="1" x14ac:dyDescent="0.25">
      <c r="A4" s="51" t="s">
        <v>32</v>
      </c>
      <c r="B4" s="124"/>
      <c r="C4" s="124"/>
      <c r="D4" s="125"/>
      <c r="E4" s="126" t="s">
        <v>40</v>
      </c>
      <c r="F4" s="127"/>
      <c r="G4" s="128">
        <f>G5/1.2</f>
        <v>0</v>
      </c>
      <c r="H4" s="129"/>
      <c r="I4" s="130" t="s">
        <v>41</v>
      </c>
      <c r="J4" s="131"/>
      <c r="K4" s="132"/>
      <c r="L4" s="132"/>
      <c r="M4" s="52" t="e">
        <f>K4/G5</f>
        <v>#DIV/0!</v>
      </c>
    </row>
    <row r="5" spans="1:13" ht="30" customHeight="1" x14ac:dyDescent="0.25">
      <c r="A5" s="53" t="s">
        <v>42</v>
      </c>
      <c r="B5" s="133"/>
      <c r="C5" s="134"/>
      <c r="D5" s="135"/>
      <c r="E5" s="136" t="s">
        <v>43</v>
      </c>
      <c r="F5" s="137"/>
      <c r="G5" s="138">
        <v>0</v>
      </c>
      <c r="H5" s="139"/>
      <c r="I5" s="140" t="s">
        <v>44</v>
      </c>
      <c r="J5" s="141"/>
      <c r="K5" s="142"/>
      <c r="L5" s="142"/>
      <c r="M5" s="54" t="e">
        <f>K5/G5</f>
        <v>#DIV/0!</v>
      </c>
    </row>
    <row r="6" spans="1:13" ht="20.25" customHeight="1" thickBot="1" x14ac:dyDescent="0.3">
      <c r="A6" s="143" t="s">
        <v>45</v>
      </c>
      <c r="B6" s="120"/>
      <c r="C6" s="144"/>
      <c r="D6" s="120"/>
      <c r="E6" s="117" t="s">
        <v>33</v>
      </c>
      <c r="F6" s="118"/>
      <c r="G6" s="119"/>
      <c r="H6" s="120"/>
      <c r="I6" s="121" t="s">
        <v>34</v>
      </c>
      <c r="J6" s="122"/>
      <c r="K6" s="123"/>
      <c r="L6" s="123"/>
      <c r="M6" s="55"/>
    </row>
    <row r="7" spans="1:13" ht="15.75" thickBot="1" x14ac:dyDescent="0.3"/>
    <row r="8" spans="1:13" ht="24" customHeight="1" thickBot="1" x14ac:dyDescent="0.3">
      <c r="A8" s="102" t="s">
        <v>0</v>
      </c>
      <c r="B8" s="103"/>
      <c r="C8" s="92" t="s">
        <v>1</v>
      </c>
      <c r="D8" s="93"/>
      <c r="E8" s="93"/>
      <c r="F8" s="93"/>
      <c r="G8" s="93"/>
      <c r="H8" s="93"/>
      <c r="I8" s="93"/>
      <c r="J8" s="93"/>
      <c r="K8" s="93"/>
      <c r="L8" s="94"/>
      <c r="M8" s="147" t="s">
        <v>2</v>
      </c>
    </row>
    <row r="9" spans="1:13" ht="15" customHeight="1" x14ac:dyDescent="0.25">
      <c r="A9" s="104"/>
      <c r="B9" s="105"/>
      <c r="C9" s="95" t="s">
        <v>92</v>
      </c>
      <c r="D9" s="96"/>
      <c r="E9" s="95" t="s">
        <v>93</v>
      </c>
      <c r="F9" s="97"/>
      <c r="G9" s="98" t="s">
        <v>94</v>
      </c>
      <c r="H9" s="96"/>
      <c r="I9" s="95" t="s">
        <v>95</v>
      </c>
      <c r="J9" s="97"/>
      <c r="K9" s="95" t="s">
        <v>96</v>
      </c>
      <c r="L9" s="97"/>
      <c r="M9" s="148"/>
    </row>
    <row r="10" spans="1:13" ht="15" customHeight="1" thickBot="1" x14ac:dyDescent="0.3">
      <c r="A10" s="150"/>
      <c r="B10" s="151"/>
      <c r="C10" s="78" t="s">
        <v>15</v>
      </c>
      <c r="D10" s="79" t="s">
        <v>16</v>
      </c>
      <c r="E10" s="78" t="s">
        <v>15</v>
      </c>
      <c r="F10" s="80" t="s">
        <v>16</v>
      </c>
      <c r="G10" s="81" t="s">
        <v>15</v>
      </c>
      <c r="H10" s="79" t="s">
        <v>16</v>
      </c>
      <c r="I10" s="78" t="s">
        <v>15</v>
      </c>
      <c r="J10" s="80" t="s">
        <v>16</v>
      </c>
      <c r="K10" s="81" t="s">
        <v>15</v>
      </c>
      <c r="L10" s="80" t="s">
        <v>16</v>
      </c>
      <c r="M10" s="149"/>
    </row>
    <row r="11" spans="1:13" ht="30" customHeight="1" x14ac:dyDescent="0.25">
      <c r="A11" s="106" t="s">
        <v>46</v>
      </c>
      <c r="B11" s="107"/>
      <c r="C11" s="19"/>
      <c r="D11" s="20"/>
      <c r="E11" s="21"/>
      <c r="F11" s="22"/>
      <c r="G11" s="19"/>
      <c r="H11" s="20"/>
      <c r="I11" s="21"/>
      <c r="J11" s="22"/>
      <c r="K11" s="19"/>
      <c r="L11" s="22"/>
      <c r="M11" s="45"/>
    </row>
    <row r="12" spans="1:13" ht="30" customHeight="1" x14ac:dyDescent="0.25">
      <c r="A12" s="108" t="s">
        <v>36</v>
      </c>
      <c r="B12" s="109"/>
      <c r="C12" s="43"/>
      <c r="D12" s="7"/>
      <c r="E12" s="31"/>
      <c r="F12" s="39"/>
      <c r="G12" s="43"/>
      <c r="H12" s="6"/>
      <c r="I12" s="31"/>
      <c r="J12" s="39"/>
      <c r="K12" s="43"/>
      <c r="L12" s="30"/>
      <c r="M12" s="61"/>
    </row>
    <row r="13" spans="1:13" ht="30" customHeight="1" x14ac:dyDescent="0.25">
      <c r="A13" s="108" t="s">
        <v>21</v>
      </c>
      <c r="B13" s="109"/>
      <c r="C13" s="50"/>
      <c r="D13" s="49"/>
      <c r="E13" s="46"/>
      <c r="F13" s="47"/>
      <c r="G13" s="50"/>
      <c r="H13" s="49"/>
      <c r="I13" s="46"/>
      <c r="J13" s="47"/>
      <c r="K13" s="50"/>
      <c r="L13" s="47"/>
      <c r="M13" s="48"/>
    </row>
    <row r="14" spans="1:13" ht="30" customHeight="1" x14ac:dyDescent="0.25">
      <c r="A14" s="108" t="s">
        <v>20</v>
      </c>
      <c r="B14" s="109"/>
      <c r="C14" s="8"/>
      <c r="D14" s="23"/>
      <c r="E14" s="5"/>
      <c r="F14" s="9"/>
      <c r="G14" s="8"/>
      <c r="H14" s="23"/>
      <c r="I14" s="5"/>
      <c r="J14" s="9"/>
      <c r="K14" s="8"/>
      <c r="L14" s="9"/>
      <c r="M14" s="10"/>
    </row>
    <row r="15" spans="1:13" ht="30" customHeight="1" x14ac:dyDescent="0.25">
      <c r="A15" s="108" t="s">
        <v>57</v>
      </c>
      <c r="B15" s="109"/>
      <c r="C15" s="8"/>
      <c r="D15" s="23"/>
      <c r="E15" s="5"/>
      <c r="F15" s="9"/>
      <c r="G15" s="8"/>
      <c r="H15" s="23"/>
      <c r="I15" s="5"/>
      <c r="J15" s="9"/>
      <c r="K15" s="8"/>
      <c r="L15" s="9"/>
      <c r="M15" s="10"/>
    </row>
    <row r="16" spans="1:13" ht="30" customHeight="1" x14ac:dyDescent="0.25">
      <c r="A16" s="108" t="s">
        <v>4</v>
      </c>
      <c r="B16" s="109"/>
      <c r="C16" s="8"/>
      <c r="D16" s="23"/>
      <c r="E16" s="5"/>
      <c r="F16" s="9"/>
      <c r="G16" s="8"/>
      <c r="H16" s="23"/>
      <c r="I16" s="5"/>
      <c r="J16" s="9"/>
      <c r="K16" s="8"/>
      <c r="L16" s="9"/>
      <c r="M16" s="10"/>
    </row>
    <row r="17" spans="1:13" ht="30" customHeight="1" x14ac:dyDescent="0.25">
      <c r="A17" s="108" t="s">
        <v>13</v>
      </c>
      <c r="B17" s="109"/>
      <c r="C17" s="8"/>
      <c r="D17" s="23"/>
      <c r="E17" s="5"/>
      <c r="F17" s="9"/>
      <c r="G17" s="8"/>
      <c r="H17" s="23"/>
      <c r="I17" s="5"/>
      <c r="J17" s="9"/>
      <c r="K17" s="8"/>
      <c r="L17" s="9"/>
      <c r="M17" s="10"/>
    </row>
    <row r="18" spans="1:13" ht="30" customHeight="1" x14ac:dyDescent="0.25">
      <c r="A18" s="108" t="s">
        <v>56</v>
      </c>
      <c r="B18" s="109"/>
      <c r="C18" s="8"/>
      <c r="D18" s="23"/>
      <c r="E18" s="5"/>
      <c r="F18" s="9"/>
      <c r="G18" s="8"/>
      <c r="H18" s="23"/>
      <c r="I18" s="5"/>
      <c r="J18" s="9"/>
      <c r="K18" s="8"/>
      <c r="L18" s="9"/>
      <c r="M18" s="10"/>
    </row>
    <row r="19" spans="1:13" ht="30" customHeight="1" x14ac:dyDescent="0.25">
      <c r="A19" s="108" t="s">
        <v>11</v>
      </c>
      <c r="B19" s="109"/>
      <c r="C19" s="12"/>
      <c r="D19" s="25"/>
      <c r="E19" s="11"/>
      <c r="F19" s="13"/>
      <c r="G19" s="12"/>
      <c r="H19" s="25"/>
      <c r="I19" s="11"/>
      <c r="J19" s="13"/>
      <c r="K19" s="12"/>
      <c r="L19" s="13"/>
      <c r="M19" s="14"/>
    </row>
    <row r="20" spans="1:13" ht="30" customHeight="1" x14ac:dyDescent="0.25">
      <c r="A20" s="108" t="s">
        <v>54</v>
      </c>
      <c r="B20" s="109"/>
      <c r="C20" s="12"/>
      <c r="D20" s="14"/>
      <c r="E20" s="12"/>
      <c r="F20" s="25"/>
      <c r="G20" s="11"/>
      <c r="H20" s="13"/>
      <c r="I20" s="12"/>
      <c r="J20" s="25"/>
      <c r="K20" s="11"/>
      <c r="L20" s="13"/>
      <c r="M20" s="14"/>
    </row>
    <row r="21" spans="1:13" ht="30" customHeight="1" x14ac:dyDescent="0.25">
      <c r="A21" s="108" t="s">
        <v>35</v>
      </c>
      <c r="B21" s="109"/>
      <c r="C21" s="12"/>
      <c r="D21" s="14"/>
      <c r="E21" s="12"/>
      <c r="F21" s="25"/>
      <c r="G21" s="11"/>
      <c r="H21" s="13"/>
      <c r="I21" s="12"/>
      <c r="J21" s="25"/>
      <c r="K21" s="11"/>
      <c r="L21" s="13"/>
      <c r="M21" s="14"/>
    </row>
    <row r="22" spans="1:13" ht="36" customHeight="1" thickBot="1" x14ac:dyDescent="0.3">
      <c r="A22" s="145" t="s">
        <v>55</v>
      </c>
      <c r="B22" s="146"/>
      <c r="C22" s="16"/>
      <c r="D22" s="18"/>
      <c r="E22" s="16"/>
      <c r="F22" s="27"/>
      <c r="G22" s="15"/>
      <c r="H22" s="17"/>
      <c r="I22" s="16"/>
      <c r="J22" s="27"/>
      <c r="K22" s="15"/>
      <c r="L22" s="17"/>
      <c r="M22" s="18"/>
    </row>
    <row r="24" spans="1:13" ht="24.75" customHeight="1" x14ac:dyDescent="0.25">
      <c r="A24" s="91" t="s">
        <v>22</v>
      </c>
      <c r="B24" s="91"/>
      <c r="C24" s="91"/>
      <c r="D24" s="91"/>
      <c r="F24" s="91" t="s">
        <v>37</v>
      </c>
      <c r="G24" s="91"/>
      <c r="H24" s="91"/>
      <c r="I24" s="91"/>
      <c r="J24" s="62"/>
      <c r="K24" s="91" t="s">
        <v>38</v>
      </c>
      <c r="L24" s="91"/>
      <c r="M24" s="91"/>
    </row>
    <row r="25" spans="1:13" ht="24.75" customHeight="1" x14ac:dyDescent="0.25">
      <c r="A25" s="114" t="s">
        <v>23</v>
      </c>
      <c r="B25" s="115"/>
      <c r="C25" s="115"/>
      <c r="D25" s="116"/>
      <c r="F25" s="91" t="s">
        <v>23</v>
      </c>
      <c r="G25" s="91"/>
      <c r="H25" s="91"/>
      <c r="I25" s="91"/>
      <c r="J25" s="62"/>
      <c r="K25" s="91" t="s">
        <v>23</v>
      </c>
      <c r="L25" s="91"/>
      <c r="M25" s="91"/>
    </row>
    <row r="26" spans="1:13" ht="79.5" customHeight="1" x14ac:dyDescent="0.25">
      <c r="A26" s="110" t="s">
        <v>39</v>
      </c>
      <c r="B26" s="111"/>
      <c r="C26" s="111"/>
      <c r="D26" s="112"/>
      <c r="E26" s="63"/>
      <c r="F26" s="113" t="s">
        <v>39</v>
      </c>
      <c r="G26" s="113"/>
      <c r="H26" s="113"/>
      <c r="I26" s="113"/>
      <c r="J26" s="64"/>
      <c r="K26" s="113" t="s">
        <v>39</v>
      </c>
      <c r="L26" s="113"/>
      <c r="M26" s="113"/>
    </row>
  </sheetData>
  <mergeCells count="48">
    <mergeCell ref="A22:B22"/>
    <mergeCell ref="E6:F6"/>
    <mergeCell ref="G6:H6"/>
    <mergeCell ref="I6:J6"/>
    <mergeCell ref="K6:L6"/>
    <mergeCell ref="A6:B6"/>
    <mergeCell ref="C6:D6"/>
    <mergeCell ref="A8:B10"/>
    <mergeCell ref="C8:L8"/>
    <mergeCell ref="G9:H9"/>
    <mergeCell ref="A11:B11"/>
    <mergeCell ref="A12:B12"/>
    <mergeCell ref="A13:B13"/>
    <mergeCell ref="A14:B14"/>
    <mergeCell ref="A15:B15"/>
    <mergeCell ref="A16:B16"/>
    <mergeCell ref="K4:L4"/>
    <mergeCell ref="E5:F5"/>
    <mergeCell ref="G5:H5"/>
    <mergeCell ref="I5:J5"/>
    <mergeCell ref="K5:L5"/>
    <mergeCell ref="A21:B21"/>
    <mergeCell ref="B4:D4"/>
    <mergeCell ref="E4:F4"/>
    <mergeCell ref="G4:H4"/>
    <mergeCell ref="I4:J4"/>
    <mergeCell ref="B5:D5"/>
    <mergeCell ref="I9:J9"/>
    <mergeCell ref="A17:B17"/>
    <mergeCell ref="A18:B18"/>
    <mergeCell ref="A19:B19"/>
    <mergeCell ref="A20:B20"/>
    <mergeCell ref="A1:D1"/>
    <mergeCell ref="E1:M2"/>
    <mergeCell ref="A2:D2"/>
    <mergeCell ref="A26:D26"/>
    <mergeCell ref="F26:I26"/>
    <mergeCell ref="K26:M26"/>
    <mergeCell ref="A25:D25"/>
    <mergeCell ref="F24:I24"/>
    <mergeCell ref="K24:M24"/>
    <mergeCell ref="F25:I25"/>
    <mergeCell ref="K25:M25"/>
    <mergeCell ref="A24:D24"/>
    <mergeCell ref="M8:M10"/>
    <mergeCell ref="E9:F9"/>
    <mergeCell ref="C9:D9"/>
    <mergeCell ref="K9:L9"/>
  </mergeCells>
  <phoneticPr fontId="7" type="noConversion"/>
  <printOptions horizontalCentered="1"/>
  <pageMargins left="0.39370078740157483" right="0.39370078740157483" top="0.39370078740157483" bottom="0.39370078740157483" header="0.31496062992125984" footer="0.31496062992125984"/>
  <pageSetup paperSize="9" scale="71" fitToHeight="0" orientation="landscape" r:id="rId1"/>
  <drawing r:id="rId2"/>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Mode d'emploi</vt:lpstr>
      <vt:lpstr>CLIM-CHAUFFAGE</vt:lpstr>
      <vt:lpstr>ELEC COURANTS FORTS</vt:lpstr>
      <vt:lpstr>ELEC COURANTS FAIBLES</vt:lpstr>
      <vt:lpstr>PLOM. P.INCENDIE</vt:lpstr>
      <vt:lpstr>ASCENSEUR</vt:lpstr>
      <vt:lpstr>'CLIM-CHAUFFAGE'!Impression_des_titres</vt:lpstr>
      <vt:lpstr>'ELEC COURANTS FAIBLES'!Impression_des_titres</vt:lpstr>
      <vt:lpstr>'ELEC COURANTS FORTS'!Impression_des_titres</vt:lpstr>
      <vt:lpstr>'PLOM. P.INCENDIE'!Impression_des_titres</vt:lpstr>
      <vt:lpstr>ASCENSEUR!Zone_d_impression</vt:lpstr>
      <vt:lpstr>'CLIM-CHAUFFAGE'!Zone_d_impression</vt:lpstr>
      <vt:lpstr>'ELEC COURANTS FAIBLES'!Zone_d_impression</vt:lpstr>
      <vt:lpstr>'ELEC COURANTS FORTS'!Zone_d_impression</vt:lpstr>
      <vt:lpstr>'PLOM. P.INCENDIE'!Zone_d_impression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Mag</cp:lastModifiedBy>
  <cp:lastPrinted>2020-03-25T10:53:23Z</cp:lastPrinted>
  <dcterms:created xsi:type="dcterms:W3CDTF">2014-04-22T14:24:40Z</dcterms:created>
  <dcterms:modified xsi:type="dcterms:W3CDTF">2020-12-11T14:16:21Z</dcterms:modified>
</cp:coreProperties>
</file>